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简况表-博士学术&amp;硕士应用" sheetId="2" r:id="rId1"/>
    <sheet name="重庆大学研究生学科竞赛分类目录(2021年版)" sheetId="5" state="hidden" r:id="rId2"/>
    <sheet name="一级学科目录" sheetId="4" state="hidden" r:id="rId3"/>
  </sheets>
  <definedNames>
    <definedName name="_xlnm._FilterDatabase" localSheetId="0" hidden="1">'简况表-博士学术&amp;硕士应用'!$A$1:$AB$81</definedName>
    <definedName name="_xlnm.Print_Area" localSheetId="0">'简况表-博士学术&amp;硕士应用'!$A$1:$AH$6</definedName>
    <definedName name="_xlnm.Print_Titles" localSheetId="0">'简况表-博士学术&amp;硕士应用'!$A:$A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<sst xmlns="http://schemas.openxmlformats.org/spreadsheetml/2006/main" count="474" uniqueCount="352">
  <si>
    <t>“研究生科研创新项目”申报简况表</t>
  </si>
  <si>
    <t>“研究生科研创新项目”申报简况表（续表1）</t>
  </si>
  <si>
    <t>“研究生科研创新项目”申报简况表（续表2）</t>
  </si>
  <si>
    <t>“研究生科研创新项目”申报简况表（续表3）</t>
  </si>
  <si>
    <t>项目基本信息</t>
  </si>
  <si>
    <t>项目成员信息（不包括项目负责人）</t>
  </si>
  <si>
    <t>项目简介（限300字）</t>
  </si>
  <si>
    <t>“博士生学术创新项目”负责人及项目成员预期成果
（预期成果含：达到本学科学位授予成果要求及另外至少产生一项高水平科研成果的项目成效）</t>
  </si>
  <si>
    <t>“硕士生应用创新项目”负责人及项目成员曾参加的学科竞赛成效（限填3项代表性获奖）</t>
  </si>
  <si>
    <t>“硕士生应用创新项目”负责人及项目成员预期参加学科竞赛</t>
  </si>
  <si>
    <t>负责人姓名</t>
  </si>
  <si>
    <t>申报类型
(下拉菜单中选择)</t>
  </si>
  <si>
    <t>项目名称</t>
  </si>
  <si>
    <t>所在学院（填写全称）</t>
  </si>
  <si>
    <t>攻读学位类别(下拉菜单中选择）</t>
  </si>
  <si>
    <t>攻读学位层次(选填：硕士、博士）</t>
  </si>
  <si>
    <t>负责人学位论文开题情况（选填：已开展已通过、已开展未通过、未开展）</t>
  </si>
  <si>
    <t>学号</t>
  </si>
  <si>
    <t>联系电话</t>
  </si>
  <si>
    <t>联系邮箱</t>
  </si>
  <si>
    <t>项目指导教师姓名</t>
  </si>
  <si>
    <t>项目指导教师工号</t>
  </si>
  <si>
    <t>所属一级学科名称与代码（下拉菜单中选择）</t>
  </si>
  <si>
    <t>成员1姓名</t>
  </si>
  <si>
    <t>成员2姓名</t>
  </si>
  <si>
    <t>成员3姓名</t>
  </si>
  <si>
    <t>成员4姓名</t>
  </si>
  <si>
    <t>成员5姓名</t>
  </si>
  <si>
    <t>成员数量
（2-5）人</t>
  </si>
  <si>
    <t>SCI篇数</t>
  </si>
  <si>
    <t>EI
篇数</t>
  </si>
  <si>
    <t>SSCI篇数</t>
  </si>
  <si>
    <t>CSSCI篇数</t>
  </si>
  <si>
    <t>中国科技期刊卓越行动计划入选梯队期刊和高起点期刊或学校规定的同等级高水平期刊论文篇数（简称：重要期刊论文）</t>
  </si>
  <si>
    <t>中国科技期刊卓越行动计划入选领军期刊和重点期刊或学校规定的同等级高水平期刊论文篇数（简称：权威期刊论文）</t>
  </si>
  <si>
    <t>其他高水平论文篇数</t>
  </si>
  <si>
    <t>其他科研成果
（含：高水平学科竞赛获奖、创办高科技企业并入库市科技管理信息系统、专利项数、应用转化项数、成果鉴定项数、专著部数等）</t>
  </si>
  <si>
    <t>项目预期成果汇总</t>
  </si>
  <si>
    <t>学科竞赛名称
（证明材料请按要求附在项目申请书后）</t>
  </si>
  <si>
    <t>学科竞赛类型
（选填：I类、II类、III类、IV类、其他）</t>
  </si>
  <si>
    <t>参赛项目名称</t>
  </si>
  <si>
    <t>竞赛获奖等级</t>
  </si>
  <si>
    <t xml:space="preserve">预期参加的重点学科竞赛
(下拉菜单中选择)
</t>
  </si>
  <si>
    <t>张**</t>
  </si>
  <si>
    <t>博士生学术创新项目</t>
  </si>
  <si>
    <t>基于********</t>
  </si>
  <si>
    <t>环境与生态学院</t>
  </si>
  <si>
    <t>学术学位</t>
  </si>
  <si>
    <t>博士</t>
  </si>
  <si>
    <t>已开展已通过</t>
  </si>
  <si>
    <t>2018****</t>
  </si>
  <si>
    <t>139********</t>
  </si>
  <si>
    <t>123456789@qq.com</t>
  </si>
  <si>
    <t>王*</t>
  </si>
  <si>
    <t>12345</t>
  </si>
  <si>
    <t>0857资源与环境</t>
  </si>
  <si>
    <t>张*</t>
  </si>
  <si>
    <t>李*</t>
  </si>
  <si>
    <t>2</t>
  </si>
  <si>
    <t>***</t>
  </si>
  <si>
    <t>1</t>
  </si>
  <si>
    <t>0</t>
  </si>
  <si>
    <t>SCI:1
EI:1
发明专利:1</t>
  </si>
  <si>
    <t>1、第七届全国大学生“互联网+”大赛
2、重庆市科慧研究生创新创业大赛
3、******</t>
  </si>
  <si>
    <t xml:space="preserve">1、Ⅰ类
2、Ⅱ类
3、***********
</t>
  </si>
  <si>
    <t>1、基于O2O的新型xxx
2、***************
3、***************</t>
  </si>
  <si>
    <t>1、全国二等奖
2、省部级一等奖
3、***********</t>
  </si>
  <si>
    <t>重庆大学研究生学科竞赛分类目录(2021年版)</t>
  </si>
  <si>
    <t>序号</t>
  </si>
  <si>
    <t>竞赛编号</t>
  </si>
  <si>
    <t>竞赛名称</t>
  </si>
  <si>
    <t>竞赛分类</t>
  </si>
  <si>
    <t>101</t>
  </si>
  <si>
    <t>中国国际“互联网+”大学生创新创业大赛</t>
  </si>
  <si>
    <t>I类</t>
  </si>
  <si>
    <t xml:space="preserve">“挑战杯”中国大学生创业计划竞赛   </t>
  </si>
  <si>
    <t>“挑战杯”全国大学生课外学术科技作品竞赛</t>
  </si>
  <si>
    <t>“创青春”全国大学生创业大赛</t>
  </si>
  <si>
    <t>“创青春”中国青年创新创业大赛</t>
  </si>
  <si>
    <t>中国研究生创新实践系列大赛——中国研究生电子设计竞赛</t>
  </si>
  <si>
    <t>II类</t>
  </si>
  <si>
    <t>中国研究生创新实践系列大赛——全国研究生数学建模竞赛</t>
  </si>
  <si>
    <t>中国研究生创新实践系列大赛——中国研究生智慧城市技术与创意设计大赛</t>
  </si>
  <si>
    <t>中国研究生创新实践系列大赛——中国研究生公共管理案例大赛</t>
  </si>
  <si>
    <t>中国研究生创新实践系列大赛——中国研究生未来飞行器创新大赛</t>
  </si>
  <si>
    <t>中国研究生创新实践系列大赛——中国研究生机器人创新设计大赛</t>
  </si>
  <si>
    <t>中国研究生创新实践系列大赛——中国研究生人工智能创新大赛</t>
  </si>
  <si>
    <t>中国研究生创新实践系列大赛——中国研究生能源装备创新设计大赛</t>
  </si>
  <si>
    <t>中国研究生创新实践系列大赛——中国研究生乡村振兴科技强农+创新大赛</t>
  </si>
  <si>
    <t>中国研究生创新实践系列大赛——中国研究生创“芯”大赛</t>
  </si>
  <si>
    <t>其他中国研究生创新实践系列大赛主题竞赛</t>
  </si>
  <si>
    <t>全国大学生节能减排社会实践与科技竞赛</t>
  </si>
  <si>
    <t>全国大学生化学实验邀请赛</t>
  </si>
  <si>
    <t>全国高等医学院校大学生临床技能竞赛</t>
  </si>
  <si>
    <t>全国大学生机械创新设计大赛</t>
  </si>
  <si>
    <t>全国大学生结构设计竞赛</t>
  </si>
  <si>
    <t>全国大学生智能汽车竞赛</t>
  </si>
  <si>
    <t>全国大学生交通科技大赛</t>
  </si>
  <si>
    <t>全国大学生工程训练综合能力竞赛</t>
  </si>
  <si>
    <t>全国大学生广告艺术大赛</t>
  </si>
  <si>
    <t>全国大学生物流设计竞赛</t>
  </si>
  <si>
    <t>“外研社杯”全国英语演讲大赛</t>
  </si>
  <si>
    <t>ACM-ICPC国际大学生程序设计竞赛</t>
  </si>
  <si>
    <t>全国大学生电子商务“创新、创意及创业”挑战赛</t>
  </si>
  <si>
    <t>Innovate FPGA全球创新大赛</t>
  </si>
  <si>
    <t>iCAN全国大学生创新创业大赛</t>
  </si>
  <si>
    <t>全国大学生微创业行动</t>
  </si>
  <si>
    <t>其他中国高等教育学会发布的《全国普通高校学科竞赛排行榜目录》中全国公认的高水平学科竞赛</t>
  </si>
  <si>
    <t>“CATTI杯”全国翻译大赛</t>
  </si>
  <si>
    <t>全国大学生艺术展演</t>
  </si>
  <si>
    <t>全国高校数字艺术设计大赛（NCDA）</t>
  </si>
  <si>
    <t>全国大学生美术作品展</t>
  </si>
  <si>
    <t>全国案例管理精英赛</t>
  </si>
  <si>
    <t>中国MPAcc学生案例大赛</t>
  </si>
  <si>
    <t>全国金融硕士教学案例大赛</t>
  </si>
  <si>
    <t>“讲好中国故事”创意传播大赛</t>
  </si>
  <si>
    <t>Philip C. Jessup国际法模拟法庭辩论赛</t>
  </si>
  <si>
    <t>中新金融科技节数据建模挑战赛</t>
  </si>
  <si>
    <t>国际基因工程机器大赛</t>
  </si>
  <si>
    <t>中国大学生方程式赛车大赛</t>
  </si>
  <si>
    <t>全国高校学生课外“核+X”创意大赛</t>
  </si>
  <si>
    <t>全国大学生冶金科技竞赛</t>
  </si>
  <si>
    <t>中国大学生机械工程创新创意大赛</t>
  </si>
  <si>
    <t>全国周培源大学生力学竞赛</t>
  </si>
  <si>
    <t>UIA-霍普杯国际大学生建筑设计竞赛</t>
  </si>
  <si>
    <t>中国风景园林学会大学生风景园林竞赛</t>
  </si>
  <si>
    <t>高等院校大学生乡村规划实践及学术交流活动</t>
  </si>
  <si>
    <t>全国高校学生钢结构创新竞赛</t>
  </si>
  <si>
    <t>全国大学生岩土工程竞赛</t>
  </si>
  <si>
    <t>全国大学生智能建造与管理创新竞赛</t>
  </si>
  <si>
    <t>全国大学生光电设计竞赛</t>
  </si>
  <si>
    <t>中国传感器创新创业大赛</t>
  </si>
  <si>
    <t>全国大学生集成电路创新创业大赛</t>
  </si>
  <si>
    <t>蓝桥杯全国软件和信息技术专业人才大赛</t>
  </si>
  <si>
    <t>中国机器人大赛</t>
  </si>
  <si>
    <t>“中国软件杯”大学生软件设计大赛</t>
  </si>
  <si>
    <t>全国大学生生物医学工程创新设计竞赛</t>
  </si>
  <si>
    <t>重庆市科慧研究生创新创业大赛</t>
  </si>
  <si>
    <t>III类</t>
  </si>
  <si>
    <t>中国杭州大学生创业大赛</t>
  </si>
  <si>
    <t>重庆市大学生创新创业大赛</t>
  </si>
  <si>
    <t>“创业西部 留·在双城”成渝地区双城经济圈留学生创新创业大赛</t>
  </si>
  <si>
    <t>川渝高校信息素养大赛</t>
  </si>
  <si>
    <t>重庆市美术作品展</t>
  </si>
  <si>
    <t>省部级及以上大学生艺术展演</t>
  </si>
  <si>
    <t>中国好创意暨全国数字艺术设计大赛</t>
  </si>
  <si>
    <t xml:space="preserve">    省部级及以上歌手大赛、器乐大赛</t>
  </si>
  <si>
    <t>全国大学生工业设计大赛</t>
  </si>
  <si>
    <t>黄原书画奖学金</t>
  </si>
  <si>
    <t>国际用户体验创新大赛</t>
  </si>
  <si>
    <t>重庆小幅油画展</t>
  </si>
  <si>
    <t>重庆市大学生才艺展演</t>
  </si>
  <si>
    <t>MathorCup高校数学建模挑战赛</t>
  </si>
  <si>
    <t>中国MBA创业大赛</t>
  </si>
  <si>
    <t>全国高校创新英语挑战活动</t>
  </si>
  <si>
    <t>全国大学生“评论之星”选拔赛</t>
  </si>
  <si>
    <t>全国大学生评论大赛</t>
  </si>
  <si>
    <t>中国大学生公共关系策划创业大赛</t>
  </si>
  <si>
    <t>重庆市研究生马克思主义论坛</t>
  </si>
  <si>
    <t>“正大杯”​全国大学生市场调查与分析大赛</t>
  </si>
  <si>
    <t>重庆市大学生物理创新竞赛</t>
  </si>
  <si>
    <t>全国大学生等离子体科技创新竞赛</t>
  </si>
  <si>
    <t>全国模拟炼铁-炼钢-轧钢大赛</t>
  </si>
  <si>
    <t>世界模拟炼钢挑战赛</t>
  </si>
  <si>
    <t>集萃创新杯</t>
  </si>
  <si>
    <t>全国超高性能混凝土(UHPC)设计定制大赛</t>
  </si>
  <si>
    <t>“台界杯”土木工程材料作品设计大赛</t>
  </si>
  <si>
    <t>谷雨杯全国大学生可持续建筑设计竞赛</t>
  </si>
  <si>
    <t>台达杯国际太阳能建筑设计竞赛</t>
  </si>
  <si>
    <t>IFLA 国际风景园林大学生设计竞赛</t>
  </si>
  <si>
    <t>教育部风景园林教指委主办的系列竞赛</t>
  </si>
  <si>
    <t xml:space="preserve">     园冶杯大学生国际竞赛</t>
  </si>
  <si>
    <t>中国人居环境设计学年奖</t>
  </si>
  <si>
    <t>“西部之光”大学生暑期规划设计竞赛</t>
  </si>
  <si>
    <t>WUPENiCity城市设计学生作业国际竞赛与城市可持续调研报告国际竞赛</t>
  </si>
  <si>
    <t>紫金奖•建筑及环境设计大赛</t>
  </si>
  <si>
    <t>全国大学生工业化建筑与智慧建造竞赛</t>
  </si>
  <si>
    <t>MDV中央空调设计应用大赛</t>
  </si>
  <si>
    <t>“海尔磁悬浮杯”绿色设计与节能运营大赛</t>
  </si>
  <si>
    <t>全国大学生“茅以升公益桥—小桥工程”设计大赛</t>
  </si>
  <si>
    <t>全国高等学校木结构设计邀请赛</t>
  </si>
  <si>
    <t>全国大学生测绘创新开发大赛</t>
  </si>
  <si>
    <t>“深水杯”全国大学生给排水科技创新大赛</t>
  </si>
  <si>
    <t>全国高等院校学生“斯维尔杯“BIM-CIM创新大赛</t>
  </si>
  <si>
    <t>建设工程与管理创新竞赛</t>
  </si>
  <si>
    <t>CIOB全球大学生挑战赛</t>
  </si>
  <si>
    <t>百度之星大赛</t>
  </si>
  <si>
    <t>天池大数据竞赛</t>
  </si>
  <si>
    <t>华为软件精英挑战赛</t>
  </si>
  <si>
    <t>腾讯广告算法大赛</t>
  </si>
  <si>
    <t>"西门子杯”中国智能制造挑战赛</t>
  </si>
  <si>
    <t>中国软件开源创新大赛</t>
  </si>
  <si>
    <t>中国大学生服务外包创新创业大赛</t>
  </si>
  <si>
    <t>中国智能医疗器械创新大赛</t>
  </si>
  <si>
    <t>参赛高校单位10家以上且参赛规模300人以上，由政府主管部门、省部级以上教学指导委员会与教育行业协会或学会、世界500强公司主办，有届次规范开展的高水平学科竞赛</t>
  </si>
  <si>
    <t>IV类</t>
  </si>
  <si>
    <t>0101哲学</t>
  </si>
  <si>
    <t>0201理论经济学</t>
  </si>
  <si>
    <t>0202应用经济学</t>
  </si>
  <si>
    <t>0301法学</t>
  </si>
  <si>
    <t>0302政治学</t>
  </si>
  <si>
    <t>0303社会学</t>
  </si>
  <si>
    <t>0304民族学</t>
  </si>
  <si>
    <t>0305马克思主义理论</t>
  </si>
  <si>
    <t>0306公安学</t>
  </si>
  <si>
    <t>0401教育学</t>
  </si>
  <si>
    <t>0402心理学</t>
  </si>
  <si>
    <t>0403体育学</t>
  </si>
  <si>
    <t>0501中国语言文学</t>
  </si>
  <si>
    <t>0502外国语言文学</t>
  </si>
  <si>
    <t>0503新闻传播学</t>
  </si>
  <si>
    <t>0601考古学</t>
  </si>
  <si>
    <t>0602中国史</t>
  </si>
  <si>
    <t>0603世界史</t>
  </si>
  <si>
    <t>0701数学</t>
  </si>
  <si>
    <t>0702物理学</t>
  </si>
  <si>
    <t>0703化学</t>
  </si>
  <si>
    <t>0704天文学</t>
  </si>
  <si>
    <t>0705地理学</t>
  </si>
  <si>
    <t>0706大气科学</t>
  </si>
  <si>
    <t>0707海洋科学</t>
  </si>
  <si>
    <t>0708地球物理学</t>
  </si>
  <si>
    <t>0709地质学</t>
  </si>
  <si>
    <t>0710生物学</t>
  </si>
  <si>
    <t>0711系统科学</t>
  </si>
  <si>
    <t>0712科学技术史</t>
  </si>
  <si>
    <t>0713生态学</t>
  </si>
  <si>
    <t>0714统计学</t>
  </si>
  <si>
    <t>0801力学</t>
  </si>
  <si>
    <t>0802机械工程</t>
  </si>
  <si>
    <t>0803光学工程</t>
  </si>
  <si>
    <t>0804仪器科学与技术</t>
  </si>
  <si>
    <t>0805材料科学与工程</t>
  </si>
  <si>
    <t>0806冶金工程</t>
  </si>
  <si>
    <t>0807动力工程及工程热物理</t>
  </si>
  <si>
    <t>0808电气工程</t>
  </si>
  <si>
    <t>0809电子科学与技术</t>
  </si>
  <si>
    <t>0810信息与通信工程</t>
  </si>
  <si>
    <t>0811控制科学与工程</t>
  </si>
  <si>
    <t>0812计算机科学与技术</t>
  </si>
  <si>
    <t>0813建筑学</t>
  </si>
  <si>
    <t>0814土木工程</t>
  </si>
  <si>
    <t>0815水利工程</t>
  </si>
  <si>
    <t>0816测绘科学与技术</t>
  </si>
  <si>
    <t>0817化学工程与技术</t>
  </si>
  <si>
    <t>0818地质资源与地质工程</t>
  </si>
  <si>
    <t>0819矿业工程</t>
  </si>
  <si>
    <t>0820石油与天然气工程</t>
  </si>
  <si>
    <t>0821纺织科学与工程</t>
  </si>
  <si>
    <t>0822轻工技术与工程</t>
  </si>
  <si>
    <t>0823交通运输工程</t>
  </si>
  <si>
    <t>0824船舶与海洋工程</t>
  </si>
  <si>
    <t>0825航空宇航科学与技术</t>
  </si>
  <si>
    <t>0826兵器科学与技术</t>
  </si>
  <si>
    <t>0827核科学与技术</t>
  </si>
  <si>
    <t>0828农业工程</t>
  </si>
  <si>
    <t>0829林业工程</t>
  </si>
  <si>
    <t>0830环境科学与工程</t>
  </si>
  <si>
    <t>0831生物医学工程</t>
  </si>
  <si>
    <t>0832食品科学与工程</t>
  </si>
  <si>
    <t>0833城乡规划学</t>
  </si>
  <si>
    <t>0834风景园林学</t>
  </si>
  <si>
    <t>0835软件工程</t>
  </si>
  <si>
    <t>0836生物工程</t>
  </si>
  <si>
    <t>0837安全科学与工程</t>
  </si>
  <si>
    <t>0838公安技术</t>
  </si>
  <si>
    <t>0901作物学</t>
  </si>
  <si>
    <t>0902园艺学</t>
  </si>
  <si>
    <t>0903农业资源与环境</t>
  </si>
  <si>
    <t>0904植物保护</t>
  </si>
  <si>
    <t>0905畜牧学</t>
  </si>
  <si>
    <t>0906兽医学</t>
  </si>
  <si>
    <t>0907林学</t>
  </si>
  <si>
    <t>0908水产</t>
  </si>
  <si>
    <t>0909草学</t>
  </si>
  <si>
    <t>1001基础医学</t>
  </si>
  <si>
    <t>1002临床医学</t>
  </si>
  <si>
    <t>1003口腔医学</t>
  </si>
  <si>
    <t>1004公共卫生与预防医学</t>
  </si>
  <si>
    <t>1005中医学</t>
  </si>
  <si>
    <t>1006中西医结合</t>
  </si>
  <si>
    <t>1007药学</t>
  </si>
  <si>
    <t>1008中药学</t>
  </si>
  <si>
    <t>1009特种医学</t>
  </si>
  <si>
    <t>1010医学技术</t>
  </si>
  <si>
    <t>1011护理学</t>
  </si>
  <si>
    <t>1101军事思想及军事历史</t>
  </si>
  <si>
    <t>1102战略学</t>
  </si>
  <si>
    <t>1103战役学</t>
  </si>
  <si>
    <t>1104战术学</t>
  </si>
  <si>
    <t>1105军队指挥学</t>
  </si>
  <si>
    <t>1106军制学</t>
  </si>
  <si>
    <t>1107军队政治工作学</t>
  </si>
  <si>
    <t>1108军事后勤学</t>
  </si>
  <si>
    <t>1109军事装备学</t>
  </si>
  <si>
    <t>1110军事训练学</t>
  </si>
  <si>
    <t>1201管理科学与工程</t>
  </si>
  <si>
    <t>1202工商管理</t>
  </si>
  <si>
    <t>1203农林经济管理</t>
  </si>
  <si>
    <t>1204公共管理</t>
  </si>
  <si>
    <t>1205图书情报与档案管理</t>
  </si>
  <si>
    <t>1301艺术学理论</t>
  </si>
  <si>
    <t>1302音乐与舞蹈学</t>
  </si>
  <si>
    <t>1303戏剧与影视学</t>
  </si>
  <si>
    <t>1304美术学</t>
  </si>
  <si>
    <t>1305设计学</t>
  </si>
  <si>
    <t>0251金融</t>
  </si>
  <si>
    <t>0252应用统计</t>
  </si>
  <si>
    <t>0253税务</t>
  </si>
  <si>
    <t>0254国际商务</t>
  </si>
  <si>
    <t>0255保险</t>
  </si>
  <si>
    <t>0256资产评估</t>
  </si>
  <si>
    <t>0257审计</t>
  </si>
  <si>
    <t>0351法律</t>
  </si>
  <si>
    <t>0352社会工作</t>
  </si>
  <si>
    <t>0353警务</t>
  </si>
  <si>
    <t>0451教育</t>
  </si>
  <si>
    <t>0452体育</t>
  </si>
  <si>
    <t>0453汉语国际教育</t>
  </si>
  <si>
    <t>0454应用心理</t>
  </si>
  <si>
    <t>0551翻译</t>
  </si>
  <si>
    <t>0552新闻与传播</t>
  </si>
  <si>
    <t>0553出版</t>
  </si>
  <si>
    <t>0651文物与博物馆</t>
  </si>
  <si>
    <t>0851建筑学</t>
  </si>
  <si>
    <t>0853城市规划</t>
  </si>
  <si>
    <t>0854电子信息</t>
  </si>
  <si>
    <t>0855机械</t>
  </si>
  <si>
    <t>0856材料与化工</t>
  </si>
  <si>
    <t>0858能源动力</t>
  </si>
  <si>
    <t>0859土木水利</t>
  </si>
  <si>
    <t>0860生物与医药</t>
  </si>
  <si>
    <t>0861交通运输</t>
  </si>
  <si>
    <t>0951农业推广</t>
  </si>
  <si>
    <t>0952兽医</t>
  </si>
  <si>
    <t>0953风景园林</t>
  </si>
  <si>
    <t>0954林业</t>
  </si>
  <si>
    <t>1051临床医学</t>
  </si>
  <si>
    <t>1052口腔医学</t>
  </si>
  <si>
    <t>1053公共卫生</t>
  </si>
  <si>
    <t>1054护理</t>
  </si>
  <si>
    <t>1055药学</t>
  </si>
  <si>
    <t>1056中药学</t>
  </si>
  <si>
    <t>1057中医</t>
  </si>
  <si>
    <t>1151军事</t>
  </si>
  <si>
    <t>1251工商管理</t>
  </si>
  <si>
    <t>1252公共管理</t>
  </si>
  <si>
    <t>1253会计</t>
  </si>
  <si>
    <t>1254旅游管理</t>
  </si>
  <si>
    <t>1255图书情报</t>
  </si>
  <si>
    <t>1256工程管理</t>
  </si>
  <si>
    <t>1351艺术</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</si>
</sst>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1"/>
      <color theme="1"/>
      <name val="宋体"/>
      <charset val="134"/>
      <scheme val="minor"/>
    </font>
    <font>
      <b/>
      <sz val="16"/>
      <color theme="1"/>
      <name val="宋体"/>
      <charset val="134"/>
      <scheme val="minor"/>
    </font>
    <font>
      <sz val="10"/>
      <color theme="0"/>
      <name val="宋体"/>
      <charset val="134"/>
    </font>
    <font>
      <sz val="10"/>
      <color theme="1"/>
      <name val="宋体"/>
      <charset val="134"/>
    </font>
    <font>
      <sz val="10"/>
      <color rgb="FF000000"/>
      <name val="宋体"/>
      <charset val="134"/>
    </font>
    <font>
      <sz val="10"/>
      <name val="宋体"/>
      <charset val="134"/>
    </font>
    <font>
      <sz val="22"/>
      <color theme="1"/>
      <name val="黑体"/>
      <charset val="134"/>
    </font>
    <font>
      <sz val="10"/>
      <color theme="1"/>
      <name val="宋体"/>
      <charset val="134"/>
      <scheme val="minor"/>
    </font>
    <font>
      <sz val="10"/>
      <color rgb="FFFF0000"/>
      <name val="宋体"/>
      <charset val="134"/>
      <scheme val="minor"/>
    </font>
    <font>
      <b/>
      <sz val="22"/>
      <color theme="1"/>
      <name val="黑体"/>
      <charset val="134"/>
    </font>
    <font>
      <b/>
      <sz val="10"/>
      <color theme="1"/>
      <name val="宋体"/>
      <charset val="134"/>
    </font>
    <font>
      <b/>
      <sz val="10"/>
      <name val="宋体"/>
      <charset val="134"/>
    </font>
    <font>
      <u/>
      <sz val="11"/>
      <color theme="1"/>
      <name val="宋体"/>
      <charset val="134"/>
      <scheme val="minor"/>
    </font>
    <font>
      <b/>
      <sz val="10"/>
      <color theme="1"/>
      <name val="宋体"/>
      <charset val="134"/>
      <scheme val="minor"/>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6">
    <fill>
      <patternFill patternType="none"/>
    </fill>
    <fill>
      <patternFill patternType="gray125"/>
    </fill>
    <fill>
      <patternFill patternType="solid">
        <fgColor theme="4"/>
        <bgColor theme="4"/>
      </patternFill>
    </fill>
    <fill>
      <patternFill patternType="solid">
        <fgColor theme="0"/>
        <bgColor indexed="64"/>
      </patternFill>
    </fill>
    <fill>
      <patternFill patternType="solid">
        <fgColor theme="0"/>
        <bgColor theme="4" tint="0.79998168889431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5" borderId="15"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6" applyNumberFormat="0" applyFill="0" applyAlignment="0" applyProtection="0">
      <alignment vertical="center"/>
    </xf>
    <xf numFmtId="0" fontId="21" fillId="0" borderId="16" applyNumberFormat="0" applyFill="0" applyAlignment="0" applyProtection="0">
      <alignment vertical="center"/>
    </xf>
    <xf numFmtId="0" fontId="22" fillId="0" borderId="17" applyNumberFormat="0" applyFill="0" applyAlignment="0" applyProtection="0">
      <alignment vertical="center"/>
    </xf>
    <xf numFmtId="0" fontId="22" fillId="0" borderId="0" applyNumberFormat="0" applyFill="0" applyBorder="0" applyAlignment="0" applyProtection="0">
      <alignment vertical="center"/>
    </xf>
    <xf numFmtId="0" fontId="23" fillId="6" borderId="18" applyNumberFormat="0" applyAlignment="0" applyProtection="0">
      <alignment vertical="center"/>
    </xf>
    <xf numFmtId="0" fontId="24" fillId="7" borderId="19" applyNumberFormat="0" applyAlignment="0" applyProtection="0">
      <alignment vertical="center"/>
    </xf>
    <xf numFmtId="0" fontId="25" fillId="7" borderId="18" applyNumberFormat="0" applyAlignment="0" applyProtection="0">
      <alignment vertical="center"/>
    </xf>
    <xf numFmtId="0" fontId="26" fillId="8" borderId="20" applyNumberFormat="0" applyAlignment="0" applyProtection="0">
      <alignment vertical="center"/>
    </xf>
    <xf numFmtId="0" fontId="27" fillId="0" borderId="21" applyNumberFormat="0" applyFill="0" applyAlignment="0" applyProtection="0">
      <alignment vertical="center"/>
    </xf>
    <xf numFmtId="0" fontId="28" fillId="0" borderId="22" applyNumberFormat="0" applyFill="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29" borderId="0" applyNumberFormat="0" applyBorder="0" applyAlignment="0" applyProtection="0">
      <alignment vertical="center"/>
    </xf>
    <xf numFmtId="0" fontId="33"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3" fillId="33" borderId="0" applyNumberFormat="0" applyBorder="0" applyAlignment="0" applyProtection="0">
      <alignment vertical="center"/>
    </xf>
    <xf numFmtId="0" fontId="33" fillId="34" borderId="0" applyNumberFormat="0" applyBorder="0" applyAlignment="0" applyProtection="0">
      <alignment vertical="center"/>
    </xf>
    <xf numFmtId="0" fontId="32" fillId="35" borderId="0" applyNumberFormat="0" applyBorder="0" applyAlignment="0" applyProtection="0">
      <alignment vertical="center"/>
    </xf>
    <xf numFmtId="0" fontId="34" fillId="0" borderId="0"/>
    <xf numFmtId="0" fontId="1" fillId="0" borderId="0"/>
    <xf numFmtId="0" fontId="15" fillId="0" borderId="0" applyNumberFormat="0" applyFill="0" applyBorder="0" applyAlignment="0" applyProtection="0">
      <alignment vertical="center"/>
    </xf>
  </cellStyleXfs>
  <cellXfs count="70">
    <xf numFmtId="0" fontId="0" fillId="0" borderId="0" xfId="0">
      <alignment vertical="center"/>
    </xf>
    <xf numFmtId="0" fontId="1" fillId="0" borderId="0" xfId="50"/>
    <xf numFmtId="49" fontId="1" fillId="0" borderId="0" xfId="50" applyNumberFormat="1" applyAlignment="1">
      <alignment horizontal="center" vertical="center"/>
    </xf>
    <xf numFmtId="49" fontId="1" fillId="0" borderId="0" xfId="50" applyNumberFormat="1" applyFont="1" applyAlignment="1">
      <alignment horizontal="center" vertical="center"/>
    </xf>
    <xf numFmtId="0" fontId="1" fillId="0" borderId="0" xfId="50"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2" borderId="4" xfId="49" applyFont="1" applyFill="1" applyBorder="1" applyAlignment="1">
      <alignment horizontal="center" vertical="center" wrapText="1"/>
    </xf>
    <xf numFmtId="49" fontId="3" fillId="2" borderId="5" xfId="49" applyNumberFormat="1" applyFont="1" applyFill="1" applyBorder="1" applyAlignment="1">
      <alignment horizontal="center" vertical="center" wrapText="1"/>
    </xf>
    <xf numFmtId="0" fontId="3" fillId="2" borderId="5" xfId="49" applyFont="1" applyFill="1" applyBorder="1" applyAlignment="1">
      <alignment horizontal="center" vertical="center" wrapText="1"/>
    </xf>
    <xf numFmtId="0" fontId="3" fillId="2" borderId="6" xfId="49" applyFont="1" applyFill="1" applyBorder="1" applyAlignment="1">
      <alignment horizontal="center" vertical="center" wrapText="1"/>
    </xf>
    <xf numFmtId="0" fontId="4" fillId="3" borderId="4" xfId="0" applyFont="1" applyFill="1" applyBorder="1" applyAlignment="1">
      <alignment horizontal="center" vertical="center"/>
    </xf>
    <xf numFmtId="49" fontId="5" fillId="3" borderId="5" xfId="0"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4" borderId="6" xfId="49" applyFont="1" applyFill="1" applyBorder="1" applyAlignment="1">
      <alignment horizontal="center" vertical="center" wrapText="1"/>
    </xf>
    <xf numFmtId="0" fontId="6" fillId="3" borderId="6" xfId="49" applyFont="1" applyFill="1" applyBorder="1" applyAlignment="1">
      <alignment horizontal="center" vertical="center" wrapText="1"/>
    </xf>
    <xf numFmtId="0" fontId="4" fillId="3" borderId="5" xfId="0" applyFont="1" applyFill="1" applyBorder="1" applyAlignment="1">
      <alignment horizontal="center" vertical="center"/>
    </xf>
    <xf numFmtId="0" fontId="5" fillId="3" borderId="5" xfId="49" applyFont="1" applyFill="1" applyBorder="1" applyAlignment="1">
      <alignment horizontal="center" vertical="center" wrapText="1"/>
    </xf>
    <xf numFmtId="0" fontId="5" fillId="4" borderId="5" xfId="49" applyFont="1" applyFill="1" applyBorder="1" applyAlignment="1">
      <alignment horizontal="center" vertical="center" wrapText="1"/>
    </xf>
    <xf numFmtId="0" fontId="4" fillId="4" borderId="5" xfId="49"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5" xfId="49" applyFont="1" applyFill="1" applyBorder="1" applyAlignment="1">
      <alignment horizontal="center" vertical="center" wrapText="1"/>
    </xf>
    <xf numFmtId="49" fontId="4" fillId="3" borderId="7" xfId="0" applyNumberFormat="1" applyFont="1" applyFill="1" applyBorder="1" applyAlignment="1">
      <alignment horizontal="center" vertical="center"/>
    </xf>
    <xf numFmtId="0" fontId="4" fillId="3" borderId="7" xfId="0" applyFont="1" applyFill="1" applyBorder="1" applyAlignment="1">
      <alignment horizontal="left" vertical="center" wrapText="1"/>
    </xf>
    <xf numFmtId="0" fontId="4" fillId="4" borderId="8" xfId="49" applyFont="1" applyFill="1" applyBorder="1" applyAlignment="1">
      <alignment horizontal="center" vertical="center" wrapText="1"/>
    </xf>
    <xf numFmtId="0" fontId="7" fillId="0" borderId="0" xfId="0" applyFont="1">
      <alignment vertical="center"/>
    </xf>
    <xf numFmtId="0" fontId="8" fillId="0" borderId="0" xfId="0" applyFont="1">
      <alignment vertical="center"/>
    </xf>
    <xf numFmtId="49" fontId="9"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0" fontId="1" fillId="0" borderId="0" xfId="0" applyFont="1" applyAlignment="1">
      <alignment horizontal="center" vertical="center"/>
    </xf>
    <xf numFmtId="0" fontId="1" fillId="0" borderId="0" xfId="0" applyFont="1">
      <alignment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49" fontId="11" fillId="0" borderId="4" xfId="0" applyNumberFormat="1" applyFont="1" applyBorder="1" applyAlignment="1">
      <alignment horizontal="center" vertical="center"/>
    </xf>
    <xf numFmtId="49" fontId="11" fillId="0" borderId="5" xfId="0" applyNumberFormat="1" applyFont="1" applyBorder="1" applyAlignment="1">
      <alignment horizontal="center" vertical="center"/>
    </xf>
    <xf numFmtId="49" fontId="11" fillId="0" borderId="4" xfId="0" applyNumberFormat="1" applyFont="1" applyBorder="1" applyAlignment="1">
      <alignment horizontal="center" vertical="center" wrapText="1"/>
    </xf>
    <xf numFmtId="49" fontId="11" fillId="3" borderId="5" xfId="0" applyNumberFormat="1" applyFont="1" applyFill="1" applyBorder="1" applyAlignment="1">
      <alignment horizontal="center" vertical="center" wrapText="1"/>
    </xf>
    <xf numFmtId="49" fontId="11" fillId="0" borderId="5" xfId="0" applyNumberFormat="1" applyFont="1" applyBorder="1" applyAlignment="1">
      <alignment horizontal="center" vertical="center" wrapText="1"/>
    </xf>
    <xf numFmtId="49" fontId="9" fillId="0" borderId="4" xfId="0" applyNumberFormat="1" applyFont="1" applyBorder="1" applyAlignment="1">
      <alignment horizontal="center" vertical="center" wrapText="1"/>
    </xf>
    <xf numFmtId="49" fontId="9" fillId="0" borderId="5"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49" fontId="9" fillId="0" borderId="7"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0" fontId="10" fillId="0" borderId="2" xfId="0" applyFont="1" applyBorder="1" applyAlignment="1">
      <alignment horizontal="center" vertical="top"/>
    </xf>
    <xf numFmtId="49" fontId="12" fillId="0" borderId="5" xfId="0" applyNumberFormat="1" applyFont="1" applyBorder="1" applyAlignment="1">
      <alignment horizontal="center" vertical="center" wrapText="1"/>
    </xf>
    <xf numFmtId="49" fontId="12" fillId="3" borderId="5" xfId="0" applyNumberFormat="1" applyFont="1" applyFill="1" applyBorder="1" applyAlignment="1">
      <alignment horizontal="center" vertical="center" wrapText="1"/>
    </xf>
    <xf numFmtId="0" fontId="11" fillId="0" borderId="5" xfId="0" applyFont="1" applyBorder="1" applyAlignment="1">
      <alignment horizontal="center" vertical="center" wrapText="1"/>
    </xf>
    <xf numFmtId="49" fontId="13" fillId="0" borderId="5" xfId="6" applyNumberFormat="1" applyFont="1" applyBorder="1" applyAlignment="1">
      <alignment horizontal="center" vertical="center" wrapText="1"/>
    </xf>
    <xf numFmtId="49" fontId="13" fillId="0" borderId="7" xfId="6"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3" borderId="10" xfId="0" applyNumberFormat="1" applyFont="1" applyFill="1" applyBorder="1" applyAlignment="1">
      <alignment horizontal="center" vertical="top" wrapText="1"/>
    </xf>
    <xf numFmtId="49" fontId="1" fillId="0" borderId="5" xfId="0" applyNumberFormat="1" applyFont="1" applyBorder="1" applyAlignment="1">
      <alignment horizontal="left" vertical="center" wrapText="1"/>
    </xf>
    <xf numFmtId="49" fontId="11" fillId="0" borderId="12"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0" fontId="14" fillId="0" borderId="5" xfId="0" applyFont="1" applyBorder="1" applyAlignment="1">
      <alignment horizontal="center" vertical="center" wrapText="1"/>
    </xf>
    <xf numFmtId="49" fontId="9" fillId="0" borderId="5" xfId="0" applyNumberFormat="1" applyFont="1" applyBorder="1" applyAlignment="1">
      <alignment horizontal="left" vertical="center" wrapText="1"/>
    </xf>
    <xf numFmtId="0" fontId="10" fillId="0" borderId="3" xfId="0" applyFont="1" applyBorder="1" applyAlignment="1">
      <alignment horizontal="center" vertical="center"/>
    </xf>
    <xf numFmtId="0" fontId="10" fillId="0" borderId="0" xfId="0" applyFont="1">
      <alignment vertical="center"/>
    </xf>
    <xf numFmtId="49" fontId="11" fillId="0" borderId="14" xfId="0" applyNumberFormat="1" applyFont="1" applyBorder="1" applyAlignment="1">
      <alignment horizontal="center" vertical="center" wrapText="1"/>
    </xf>
    <xf numFmtId="49" fontId="11" fillId="0" borderId="6" xfId="0" applyNumberFormat="1" applyFont="1" applyBorder="1" applyAlignment="1">
      <alignment horizontal="center" vertical="center" wrapText="1"/>
    </xf>
    <xf numFmtId="0" fontId="14" fillId="0" borderId="5" xfId="0" applyFont="1" applyBorder="1" applyAlignment="1">
      <alignment horizontal="center" vertical="center"/>
    </xf>
    <xf numFmtId="0" fontId="14" fillId="3" borderId="6" xfId="0" applyFont="1" applyFill="1" applyBorder="1" applyAlignment="1">
      <alignment horizontal="center" vertical="center" wrapText="1"/>
    </xf>
    <xf numFmtId="49" fontId="9" fillId="3" borderId="6" xfId="0" applyNumberFormat="1" applyFont="1" applyFill="1" applyBorder="1" applyAlignment="1">
      <alignment horizontal="center" vertical="center" wrapText="1"/>
    </xf>
    <xf numFmtId="49" fontId="9" fillId="3" borderId="8" xfId="0" applyNumberFormat="1" applyFont="1" applyFill="1" applyBorder="1" applyAlignment="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超链接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hyperlink" Target="http://wenku.baidu.com/view/8b4b5e896529647d27285241.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81"/>
  <sheetViews>
    <sheetView tabSelected="1" view="pageBreakPreview" zoomScale="85" zoomScaleNormal="55" workbookViewId="0">
      <selection activeCell="AE10" sqref="AE10"/>
    </sheetView>
  </sheetViews>
  <sheetFormatPr defaultColWidth="17.3333333333333" defaultRowHeight="13.5"/>
  <cols>
    <col min="1" max="1" width="12.775" style="32" customWidth="1"/>
    <col min="2" max="2" width="11.2166666666667" style="33" customWidth="1"/>
    <col min="3" max="3" width="30.775" style="33" customWidth="1"/>
    <col min="4" max="4" width="12.775" style="33" customWidth="1"/>
    <col min="5" max="5" width="10" style="33" customWidth="1"/>
    <col min="6" max="6" width="7.66666666666667" style="33" customWidth="1"/>
    <col min="7" max="7" width="12.2166666666667" style="33" customWidth="1"/>
    <col min="8" max="9" width="15.775" style="33" customWidth="1"/>
    <col min="10" max="10" width="20.775" style="33" customWidth="1"/>
    <col min="11" max="11" width="10.2166666666667" style="33" customWidth="1"/>
    <col min="12" max="12" width="7.44166666666667" style="33" customWidth="1"/>
    <col min="13" max="13" width="18.775" style="33" customWidth="1"/>
    <col min="14" max="19" width="13.3333333333333" style="33" customWidth="1"/>
    <col min="20" max="20" width="89.1083333333333" style="33" customWidth="1"/>
    <col min="21" max="21" width="5.775" style="33" customWidth="1"/>
    <col min="22" max="22" width="5.66666666666667" style="33" customWidth="1"/>
    <col min="23" max="23" width="6.10833333333333" style="33" customWidth="1"/>
    <col min="24" max="24" width="7.10833333333333" style="33" customWidth="1"/>
    <col min="25" max="26" width="20" style="33" customWidth="1"/>
    <col min="27" max="27" width="6.66666666666667" style="33" customWidth="1"/>
    <col min="28" max="28" width="27.4416666666667" style="33" customWidth="1"/>
    <col min="29" max="29" width="35.3333333333333" style="33" customWidth="1"/>
    <col min="30" max="30" width="40.6666666666667" style="33" customWidth="1"/>
    <col min="31" max="31" width="18.775" style="33" customWidth="1"/>
    <col min="32" max="32" width="24.2166666666667" style="33" customWidth="1"/>
    <col min="33" max="33" width="14.4416666666667" style="33" customWidth="1"/>
    <col min="34" max="34" width="53.4416666666667" style="33" customWidth="1"/>
    <col min="35" max="16384" width="17.3333333333333" style="33"/>
  </cols>
  <sheetData>
    <row r="1" s="28" customFormat="1" ht="33" customHeight="1" spans="1:39">
      <c r="A1" s="34" t="s">
        <v>0</v>
      </c>
      <c r="B1" s="35"/>
      <c r="C1" s="35"/>
      <c r="D1" s="35"/>
      <c r="E1" s="35"/>
      <c r="F1" s="35"/>
      <c r="G1" s="35"/>
      <c r="H1" s="35"/>
      <c r="I1" s="35"/>
      <c r="J1" s="35"/>
      <c r="K1" s="35"/>
      <c r="L1" s="35"/>
      <c r="M1" s="35"/>
      <c r="N1" s="48" t="s">
        <v>1</v>
      </c>
      <c r="O1" s="48"/>
      <c r="P1" s="48"/>
      <c r="Q1" s="48"/>
      <c r="R1" s="48"/>
      <c r="S1" s="48"/>
      <c r="T1" s="48"/>
      <c r="U1" s="35" t="s">
        <v>2</v>
      </c>
      <c r="V1" s="35"/>
      <c r="W1" s="35"/>
      <c r="X1" s="35"/>
      <c r="Y1" s="35"/>
      <c r="Z1" s="35"/>
      <c r="AA1" s="35"/>
      <c r="AB1" s="35"/>
      <c r="AC1" s="35"/>
      <c r="AD1" s="35" t="s">
        <v>3</v>
      </c>
      <c r="AE1" s="35"/>
      <c r="AF1" s="35"/>
      <c r="AG1" s="35"/>
      <c r="AH1" s="62"/>
      <c r="AI1" s="63"/>
      <c r="AJ1" s="63"/>
      <c r="AK1" s="63"/>
      <c r="AL1" s="63"/>
      <c r="AM1" s="63"/>
    </row>
    <row r="2" s="29" customFormat="1" ht="44.25" customHeight="1" spans="1:34">
      <c r="A2" s="36" t="s">
        <v>4</v>
      </c>
      <c r="B2" s="37"/>
      <c r="C2" s="37"/>
      <c r="D2" s="37"/>
      <c r="E2" s="37"/>
      <c r="F2" s="37"/>
      <c r="G2" s="37"/>
      <c r="H2" s="37"/>
      <c r="I2" s="37"/>
      <c r="J2" s="37"/>
      <c r="K2" s="37"/>
      <c r="L2" s="37"/>
      <c r="M2" s="37"/>
      <c r="N2" s="37" t="s">
        <v>5</v>
      </c>
      <c r="O2" s="37"/>
      <c r="P2" s="37"/>
      <c r="Q2" s="37"/>
      <c r="R2" s="37"/>
      <c r="S2" s="37"/>
      <c r="T2" s="54" t="s">
        <v>6</v>
      </c>
      <c r="U2" s="40" t="s">
        <v>7</v>
      </c>
      <c r="V2" s="40"/>
      <c r="W2" s="40"/>
      <c r="X2" s="40"/>
      <c r="Y2" s="40"/>
      <c r="Z2" s="40"/>
      <c r="AA2" s="40"/>
      <c r="AB2" s="40"/>
      <c r="AC2" s="40"/>
      <c r="AD2" s="58" t="s">
        <v>8</v>
      </c>
      <c r="AE2" s="59"/>
      <c r="AF2" s="59"/>
      <c r="AG2" s="64"/>
      <c r="AH2" s="65" t="s">
        <v>9</v>
      </c>
    </row>
    <row r="3" s="29" customFormat="1" ht="99" customHeight="1" spans="1:34">
      <c r="A3" s="38" t="s">
        <v>10</v>
      </c>
      <c r="B3" s="39" t="s">
        <v>11</v>
      </c>
      <c r="C3" s="40" t="s">
        <v>12</v>
      </c>
      <c r="D3" s="40" t="s">
        <v>13</v>
      </c>
      <c r="E3" s="39" t="s">
        <v>14</v>
      </c>
      <c r="F3" s="40" t="s">
        <v>15</v>
      </c>
      <c r="G3" s="40" t="s">
        <v>16</v>
      </c>
      <c r="H3" s="39" t="s">
        <v>17</v>
      </c>
      <c r="I3" s="40" t="s">
        <v>18</v>
      </c>
      <c r="J3" s="40" t="s">
        <v>19</v>
      </c>
      <c r="K3" s="49" t="s">
        <v>20</v>
      </c>
      <c r="L3" s="50" t="s">
        <v>21</v>
      </c>
      <c r="M3" s="40" t="s">
        <v>22</v>
      </c>
      <c r="N3" s="51" t="s">
        <v>23</v>
      </c>
      <c r="O3" s="51" t="s">
        <v>24</v>
      </c>
      <c r="P3" s="51" t="s">
        <v>25</v>
      </c>
      <c r="Q3" s="51" t="s">
        <v>26</v>
      </c>
      <c r="R3" s="51" t="s">
        <v>27</v>
      </c>
      <c r="S3" s="51" t="s">
        <v>28</v>
      </c>
      <c r="T3" s="55"/>
      <c r="U3" s="56" t="s">
        <v>29</v>
      </c>
      <c r="V3" s="56" t="s">
        <v>30</v>
      </c>
      <c r="W3" s="56" t="s">
        <v>31</v>
      </c>
      <c r="X3" s="56" t="s">
        <v>32</v>
      </c>
      <c r="Y3" s="56" t="s">
        <v>33</v>
      </c>
      <c r="Z3" s="56" t="s">
        <v>34</v>
      </c>
      <c r="AA3" s="56" t="s">
        <v>35</v>
      </c>
      <c r="AB3" s="56" t="s">
        <v>36</v>
      </c>
      <c r="AC3" s="39" t="s">
        <v>37</v>
      </c>
      <c r="AD3" s="60" t="s">
        <v>38</v>
      </c>
      <c r="AE3" s="60" t="s">
        <v>39</v>
      </c>
      <c r="AF3" s="60" t="s">
        <v>40</v>
      </c>
      <c r="AG3" s="66" t="s">
        <v>41</v>
      </c>
      <c r="AH3" s="67" t="s">
        <v>42</v>
      </c>
    </row>
    <row r="4" s="30" customFormat="1" ht="65.25" customHeight="1" spans="1:34">
      <c r="A4" s="41" t="s">
        <v>43</v>
      </c>
      <c r="B4" s="42" t="s">
        <v>44</v>
      </c>
      <c r="C4" s="42" t="s">
        <v>45</v>
      </c>
      <c r="D4" s="42" t="s">
        <v>46</v>
      </c>
      <c r="E4" s="42" t="s">
        <v>47</v>
      </c>
      <c r="F4" s="42" t="s">
        <v>48</v>
      </c>
      <c r="G4" s="42" t="s">
        <v>49</v>
      </c>
      <c r="H4" s="42" t="s">
        <v>50</v>
      </c>
      <c r="I4" s="42" t="s">
        <v>51</v>
      </c>
      <c r="J4" s="42" t="s">
        <v>52</v>
      </c>
      <c r="K4" s="42" t="s">
        <v>53</v>
      </c>
      <c r="L4" s="42" t="s">
        <v>54</v>
      </c>
      <c r="M4" s="42" t="s">
        <v>55</v>
      </c>
      <c r="N4" s="42" t="s">
        <v>56</v>
      </c>
      <c r="O4" s="42" t="s">
        <v>57</v>
      </c>
      <c r="P4" s="42"/>
      <c r="Q4" s="42"/>
      <c r="R4" s="42"/>
      <c r="S4" s="42" t="s">
        <v>58</v>
      </c>
      <c r="T4" s="42" t="s">
        <v>59</v>
      </c>
      <c r="U4" s="42" t="s">
        <v>60</v>
      </c>
      <c r="V4" s="42" t="s">
        <v>60</v>
      </c>
      <c r="W4" s="42" t="s">
        <v>61</v>
      </c>
      <c r="X4" s="42" t="s">
        <v>61</v>
      </c>
      <c r="Y4" s="42" t="s">
        <v>61</v>
      </c>
      <c r="Z4" s="42" t="s">
        <v>61</v>
      </c>
      <c r="AA4" s="42" t="s">
        <v>61</v>
      </c>
      <c r="AB4" s="42" t="s">
        <v>61</v>
      </c>
      <c r="AC4" s="42" t="s">
        <v>62</v>
      </c>
      <c r="AD4" s="61" t="s">
        <v>63</v>
      </c>
      <c r="AE4" s="61" t="s">
        <v>64</v>
      </c>
      <c r="AF4" s="61" t="s">
        <v>65</v>
      </c>
      <c r="AG4" s="61" t="s">
        <v>66</v>
      </c>
      <c r="AH4" s="68"/>
    </row>
    <row r="5" s="31" customFormat="1" ht="65.25" customHeight="1" spans="1:34">
      <c r="A5" s="43"/>
      <c r="B5" s="42"/>
      <c r="C5" s="44"/>
      <c r="D5" s="44"/>
      <c r="E5" s="44"/>
      <c r="F5" s="44"/>
      <c r="G5" s="44"/>
      <c r="H5" s="44"/>
      <c r="I5" s="44"/>
      <c r="J5" s="52"/>
      <c r="K5" s="44"/>
      <c r="L5" s="44"/>
      <c r="M5" s="44"/>
      <c r="N5" s="44"/>
      <c r="O5" s="44"/>
      <c r="P5" s="44"/>
      <c r="Q5" s="44"/>
      <c r="R5" s="44"/>
      <c r="S5" s="44"/>
      <c r="T5" s="57"/>
      <c r="U5" s="44"/>
      <c r="V5" s="44"/>
      <c r="W5" s="44"/>
      <c r="X5" s="44"/>
      <c r="Y5" s="44"/>
      <c r="Z5" s="44"/>
      <c r="AA5" s="44"/>
      <c r="AB5" s="44"/>
      <c r="AC5" s="44"/>
      <c r="AD5" s="44"/>
      <c r="AE5" s="44"/>
      <c r="AF5" s="44"/>
      <c r="AG5" s="44"/>
      <c r="AH5" s="68"/>
    </row>
    <row r="6" s="31" customFormat="1" ht="65.25" customHeight="1" spans="1:34">
      <c r="A6" s="45"/>
      <c r="B6" s="46"/>
      <c r="C6" s="47"/>
      <c r="D6" s="47"/>
      <c r="E6" s="47"/>
      <c r="F6" s="47"/>
      <c r="G6" s="47"/>
      <c r="H6" s="47"/>
      <c r="I6" s="47"/>
      <c r="J6" s="53"/>
      <c r="K6" s="47"/>
      <c r="L6" s="47"/>
      <c r="M6" s="47"/>
      <c r="N6" s="47"/>
      <c r="O6" s="47"/>
      <c r="P6" s="47"/>
      <c r="Q6" s="47"/>
      <c r="R6" s="47"/>
      <c r="S6" s="47"/>
      <c r="T6" s="47"/>
      <c r="U6" s="47"/>
      <c r="V6" s="47"/>
      <c r="W6" s="47"/>
      <c r="X6" s="47"/>
      <c r="Y6" s="47"/>
      <c r="Z6" s="47"/>
      <c r="AA6" s="47"/>
      <c r="AB6" s="47"/>
      <c r="AC6" s="47"/>
      <c r="AD6" s="47"/>
      <c r="AE6" s="47"/>
      <c r="AF6" s="47"/>
      <c r="AG6" s="47"/>
      <c r="AH6" s="69"/>
    </row>
    <row r="7" ht="50.25" customHeight="1"/>
    <row r="8" ht="14.55" customHeight="1"/>
    <row r="9" ht="14.55" customHeight="1"/>
    <row r="10" ht="14.55" customHeight="1"/>
    <row r="11" ht="14.55" customHeight="1"/>
    <row r="12" ht="14.55" customHeight="1"/>
    <row r="13" ht="14.55" customHeight="1"/>
    <row r="14" ht="14.55" customHeight="1"/>
    <row r="15" ht="14.55" customHeight="1"/>
    <row r="16" ht="14.55" customHeight="1"/>
    <row r="17" ht="14.55" customHeight="1"/>
    <row r="18" ht="14.55" customHeight="1"/>
    <row r="19" ht="14.55" customHeight="1"/>
    <row r="20" ht="14.55" customHeight="1"/>
    <row r="21" ht="14.55" customHeight="1"/>
    <row r="22" ht="14.55" customHeight="1"/>
    <row r="23" ht="14.55" customHeight="1"/>
    <row r="24" ht="14.55" customHeight="1"/>
    <row r="25" ht="14.55" customHeight="1"/>
    <row r="26" ht="14.55" customHeight="1"/>
    <row r="27" ht="14.55" customHeight="1"/>
    <row r="28" ht="14.55" customHeight="1"/>
    <row r="29" ht="14.55" customHeight="1"/>
    <row r="30" ht="14.55" customHeight="1"/>
    <row r="31" ht="14.55" customHeight="1"/>
    <row r="32" ht="14.55" customHeight="1"/>
    <row r="33" ht="14.55" customHeight="1"/>
    <row r="34" ht="14.55" customHeight="1"/>
    <row r="35" ht="14.55" customHeight="1"/>
    <row r="36" ht="14.55" customHeight="1"/>
    <row r="37" ht="14.55" customHeight="1"/>
    <row r="38" ht="14.55" customHeight="1"/>
    <row r="39" ht="14.55" customHeight="1"/>
    <row r="40" ht="14.55" customHeight="1"/>
    <row r="41" ht="14.55" customHeight="1"/>
    <row r="42" ht="14.55" customHeight="1"/>
    <row r="43" ht="14.55" customHeight="1"/>
    <row r="44" ht="14.55" customHeight="1"/>
    <row r="45" ht="14.55" customHeight="1"/>
    <row r="46" ht="14.55" customHeight="1"/>
    <row r="47" ht="14.55" customHeight="1"/>
    <row r="48" ht="14.55" customHeight="1"/>
    <row r="49" ht="14.55" customHeight="1"/>
    <row r="50" ht="14.55" customHeight="1"/>
    <row r="51" ht="14.55" customHeight="1"/>
    <row r="52" ht="14.55" customHeight="1"/>
    <row r="53" ht="14.55" customHeight="1"/>
    <row r="54" ht="14.55" customHeight="1"/>
    <row r="55" ht="14.55" customHeight="1"/>
    <row r="56" ht="14.55" customHeight="1"/>
    <row r="57" ht="14.55" customHeight="1"/>
    <row r="58" ht="14.55" customHeight="1"/>
    <row r="59" ht="14.55" customHeight="1"/>
    <row r="60" ht="14.55" customHeight="1"/>
    <row r="61" ht="14.55" customHeight="1"/>
    <row r="62" ht="14.55" customHeight="1"/>
    <row r="63" ht="14.55" customHeight="1"/>
    <row r="64" ht="14.55" customHeight="1"/>
    <row r="65" ht="14.55" customHeight="1"/>
    <row r="66" ht="14.55" customHeight="1"/>
    <row r="67" ht="14.55" customHeight="1"/>
    <row r="68" ht="14.55" customHeight="1"/>
    <row r="69" ht="14.55" customHeight="1"/>
    <row r="70" ht="14.55" customHeight="1"/>
    <row r="71" ht="14.55" customHeight="1"/>
    <row r="72" ht="14.55" customHeight="1"/>
    <row r="73" ht="14.55" customHeight="1"/>
    <row r="74" ht="14.55" customHeight="1"/>
    <row r="75" ht="14.55" customHeight="1"/>
    <row r="76" ht="14.55" customHeight="1"/>
    <row r="77" ht="14.55" customHeight="1"/>
    <row r="78" ht="14.55" customHeight="1"/>
    <row r="79" ht="14.55" customHeight="1"/>
    <row r="80" ht="14.55" customHeight="1"/>
    <row r="81" ht="14.55" customHeight="1"/>
  </sheetData>
  <mergeCells count="9">
    <mergeCell ref="A1:M1"/>
    <mergeCell ref="N1:T1"/>
    <mergeCell ref="U1:AC1"/>
    <mergeCell ref="AD1:AH1"/>
    <mergeCell ref="A2:M2"/>
    <mergeCell ref="N2:S2"/>
    <mergeCell ref="U2:AC2"/>
    <mergeCell ref="AD2:AG2"/>
    <mergeCell ref="T2:T3"/>
  </mergeCells>
  <dataValidations count="11">
    <dataValidation allowBlank="1" showInputMessage="1" showErrorMessage="1" error="请选择下拉列表中的一项" sqref="N2"/>
    <dataValidation allowBlank="1" showInputMessage="1" sqref="B3 E3:G3 F43:G44"/>
    <dataValidation type="list" allowBlank="1" showInputMessage="1" showErrorMessage="1" error="请选择下拉列表中的一项" sqref="G4">
      <formula1>"已开展已通过,已开展未通过,未开展"</formula1>
    </dataValidation>
    <dataValidation type="list" allowBlank="1" showInputMessage="1" showErrorMessage="1" error="请选择下拉列表中的一项" sqref="H67:I67 D68:E68 D73:E73">
      <formula1>"基础研究,应用研究,试验发展,R&amp;D成果应用,科技服务"</formula1>
    </dataValidation>
    <dataValidation type="textLength" operator="equal" allowBlank="1" showInputMessage="1" showErrorMessage="1" error="请按照标准填写：1位大写字母 + 2位数字" sqref="J67 F68:G68 F73:G73">
      <formula1>3</formula1>
    </dataValidation>
    <dataValidation type="textLength" operator="equal" allowBlank="1" showInputMessage="1" showErrorMessage="1" error="请按照标准填写：3位数字" sqref="M67 I68:M68 I73:M73">
      <formula1>3</formula1>
    </dataValidation>
    <dataValidation type="list" allowBlank="1" showInputMessage="1" showErrorMessage="1" error="请选择下拉列表中的一项" sqref="F69:G69 F4:F42 G5:G42 F74:G81 F45:G50 F52:G55 F57:G66 F71:G72">
      <formula1>"硕士,博士"</formula1>
    </dataValidation>
    <dataValidation type="list" allowBlank="1" showInputMessage="1" showErrorMessage="1" error="请选择下拉列表中的一项" sqref="B4:B6">
      <formula1>"博士生学术创新项目,硕士生应用创新项目"</formula1>
    </dataValidation>
    <dataValidation type="list" allowBlank="1" showInputMessage="1" showErrorMessage="1" sqref="E4:E8">
      <formula1>"学术学位,专业学位"</formula1>
    </dataValidation>
    <dataValidation type="list" allowBlank="1" showInputMessage="1" showErrorMessage="1" sqref="M4:M6">
      <formula1>一级学科目录!$A$1:$A$157</formula1>
    </dataValidation>
    <dataValidation type="list" allowBlank="1" showInputMessage="1" showErrorMessage="1" sqref="AH4:AH6">
      <formula1>'重庆大学研究生学科竞赛分类目录(2021年版)'!$C$3:$C$120</formula1>
    </dataValidation>
  </dataValidations>
  <printOptions horizontalCentered="1"/>
  <pageMargins left="0.708661417322835" right="0.708661417322835" top="0.748031496062992" bottom="0.748031496062992" header="0.31496062992126" footer="0.31496062992126"/>
  <pageSetup paperSize="9" scale="67" fitToWidth="3" fitToHeight="0" orientation="landscape"/>
  <headerFooter/>
  <colBreaks count="3" manualBreakCount="3">
    <brk id="13" max="9" man="1"/>
    <brk id="20" max="9" man="1"/>
    <brk id="29" max="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1"/>
  <sheetViews>
    <sheetView workbookViewId="0">
      <selection activeCell="C71" sqref="C71"/>
    </sheetView>
  </sheetViews>
  <sheetFormatPr defaultColWidth="9" defaultRowHeight="13.5" outlineLevelCol="3"/>
  <cols>
    <col min="1" max="1" width="6.88333333333333" style="5" customWidth="1"/>
    <col min="2" max="2" width="7.66666666666667" style="6" customWidth="1"/>
    <col min="3" max="3" width="61" style="5" customWidth="1"/>
    <col min="4" max="4" width="10.6666666666667" style="5" customWidth="1"/>
  </cols>
  <sheetData>
    <row r="1" ht="20.25" spans="1:4">
      <c r="A1" s="7" t="s">
        <v>67</v>
      </c>
      <c r="B1" s="8"/>
      <c r="C1" s="8"/>
      <c r="D1" s="9"/>
    </row>
    <row r="2" spans="1:4">
      <c r="A2" s="10" t="s">
        <v>68</v>
      </c>
      <c r="B2" s="11" t="s">
        <v>69</v>
      </c>
      <c r="C2" s="12" t="s">
        <v>70</v>
      </c>
      <c r="D2" s="13" t="s">
        <v>71</v>
      </c>
    </row>
    <row r="3" spans="1:4">
      <c r="A3" s="14">
        <v>1</v>
      </c>
      <c r="B3" s="15" t="s">
        <v>72</v>
      </c>
      <c r="C3" s="16" t="s">
        <v>73</v>
      </c>
      <c r="D3" s="17" t="s">
        <v>74</v>
      </c>
    </row>
    <row r="4" spans="1:4">
      <c r="A4" s="14">
        <v>2</v>
      </c>
      <c r="B4" s="15">
        <v>102</v>
      </c>
      <c r="C4" s="16" t="s">
        <v>75</v>
      </c>
      <c r="D4" s="17" t="s">
        <v>74</v>
      </c>
    </row>
    <row r="5" spans="1:4">
      <c r="A5" s="14">
        <v>3</v>
      </c>
      <c r="B5" s="15">
        <v>103</v>
      </c>
      <c r="C5" s="16" t="s">
        <v>76</v>
      </c>
      <c r="D5" s="17" t="s">
        <v>74</v>
      </c>
    </row>
    <row r="6" spans="1:4">
      <c r="A6" s="14">
        <v>4</v>
      </c>
      <c r="B6" s="15">
        <v>104</v>
      </c>
      <c r="C6" s="16" t="s">
        <v>77</v>
      </c>
      <c r="D6" s="17" t="s">
        <v>74</v>
      </c>
    </row>
    <row r="7" spans="1:4">
      <c r="A7" s="14">
        <v>5</v>
      </c>
      <c r="B7" s="15">
        <v>105</v>
      </c>
      <c r="C7" s="16" t="s">
        <v>78</v>
      </c>
      <c r="D7" s="17" t="s">
        <v>74</v>
      </c>
    </row>
    <row r="8" spans="1:4">
      <c r="A8" s="14">
        <v>6</v>
      </c>
      <c r="B8" s="15">
        <v>201</v>
      </c>
      <c r="C8" s="16" t="s">
        <v>79</v>
      </c>
      <c r="D8" s="18" t="s">
        <v>80</v>
      </c>
    </row>
    <row r="9" spans="1:4">
      <c r="A9" s="14">
        <v>7</v>
      </c>
      <c r="B9" s="15">
        <v>202</v>
      </c>
      <c r="C9" s="16" t="s">
        <v>81</v>
      </c>
      <c r="D9" s="18" t="s">
        <v>80</v>
      </c>
    </row>
    <row r="10" spans="1:4">
      <c r="A10" s="14">
        <v>8</v>
      </c>
      <c r="B10" s="15">
        <v>203</v>
      </c>
      <c r="C10" s="16" t="s">
        <v>82</v>
      </c>
      <c r="D10" s="18" t="s">
        <v>80</v>
      </c>
    </row>
    <row r="11" spans="1:4">
      <c r="A11" s="14">
        <v>9</v>
      </c>
      <c r="B11" s="15">
        <v>204</v>
      </c>
      <c r="C11" s="16" t="s">
        <v>83</v>
      </c>
      <c r="D11" s="18" t="s">
        <v>80</v>
      </c>
    </row>
    <row r="12" spans="1:4">
      <c r="A12" s="14">
        <v>10</v>
      </c>
      <c r="B12" s="15">
        <v>205</v>
      </c>
      <c r="C12" s="16" t="s">
        <v>84</v>
      </c>
      <c r="D12" s="18" t="s">
        <v>80</v>
      </c>
    </row>
    <row r="13" spans="1:4">
      <c r="A13" s="14">
        <v>11</v>
      </c>
      <c r="B13" s="15">
        <v>206</v>
      </c>
      <c r="C13" s="16" t="s">
        <v>85</v>
      </c>
      <c r="D13" s="18" t="s">
        <v>80</v>
      </c>
    </row>
    <row r="14" spans="1:4">
      <c r="A14" s="14">
        <v>12</v>
      </c>
      <c r="B14" s="15">
        <v>207</v>
      </c>
      <c r="C14" s="16" t="s">
        <v>86</v>
      </c>
      <c r="D14" s="18" t="s">
        <v>80</v>
      </c>
    </row>
    <row r="15" spans="1:4">
      <c r="A15" s="14">
        <v>13</v>
      </c>
      <c r="B15" s="15">
        <v>208</v>
      </c>
      <c r="C15" s="16" t="s">
        <v>87</v>
      </c>
      <c r="D15" s="18" t="s">
        <v>80</v>
      </c>
    </row>
    <row r="16" spans="1:4">
      <c r="A16" s="14">
        <v>14</v>
      </c>
      <c r="B16" s="15">
        <v>209</v>
      </c>
      <c r="C16" s="16" t="s">
        <v>88</v>
      </c>
      <c r="D16" s="18" t="s">
        <v>80</v>
      </c>
    </row>
    <row r="17" spans="1:4">
      <c r="A17" s="14">
        <v>15</v>
      </c>
      <c r="B17" s="15">
        <v>210</v>
      </c>
      <c r="C17" s="16" t="s">
        <v>89</v>
      </c>
      <c r="D17" s="18" t="s">
        <v>80</v>
      </c>
    </row>
    <row r="18" spans="1:4">
      <c r="A18" s="14">
        <v>16</v>
      </c>
      <c r="B18" s="15">
        <v>211</v>
      </c>
      <c r="C18" s="16" t="s">
        <v>90</v>
      </c>
      <c r="D18" s="18" t="s">
        <v>80</v>
      </c>
    </row>
    <row r="19" spans="1:4">
      <c r="A19" s="14">
        <v>17</v>
      </c>
      <c r="B19" s="15">
        <v>212</v>
      </c>
      <c r="C19" s="16" t="s">
        <v>91</v>
      </c>
      <c r="D19" s="18" t="s">
        <v>80</v>
      </c>
    </row>
    <row r="20" spans="1:4">
      <c r="A20" s="14">
        <v>18</v>
      </c>
      <c r="B20" s="15">
        <v>213</v>
      </c>
      <c r="C20" s="16" t="s">
        <v>92</v>
      </c>
      <c r="D20" s="18" t="s">
        <v>80</v>
      </c>
    </row>
    <row r="21" spans="1:4">
      <c r="A21" s="14">
        <v>19</v>
      </c>
      <c r="B21" s="15">
        <v>214</v>
      </c>
      <c r="C21" s="16" t="s">
        <v>93</v>
      </c>
      <c r="D21" s="18" t="s">
        <v>80</v>
      </c>
    </row>
    <row r="22" spans="1:4">
      <c r="A22" s="14">
        <v>20</v>
      </c>
      <c r="B22" s="15">
        <v>215</v>
      </c>
      <c r="C22" s="16" t="s">
        <v>94</v>
      </c>
      <c r="D22" s="18" t="s">
        <v>80</v>
      </c>
    </row>
    <row r="23" spans="1:4">
      <c r="A23" s="14">
        <v>21</v>
      </c>
      <c r="B23" s="15">
        <v>216</v>
      </c>
      <c r="C23" s="19" t="s">
        <v>95</v>
      </c>
      <c r="D23" s="18" t="s">
        <v>80</v>
      </c>
    </row>
    <row r="24" spans="1:4">
      <c r="A24" s="14">
        <v>22</v>
      </c>
      <c r="B24" s="15">
        <v>217</v>
      </c>
      <c r="C24" s="19" t="s">
        <v>96</v>
      </c>
      <c r="D24" s="18" t="s">
        <v>80</v>
      </c>
    </row>
    <row r="25" spans="1:4">
      <c r="A25" s="14">
        <v>23</v>
      </c>
      <c r="B25" s="15">
        <v>218</v>
      </c>
      <c r="C25" s="19" t="s">
        <v>97</v>
      </c>
      <c r="D25" s="18" t="s">
        <v>80</v>
      </c>
    </row>
    <row r="26" spans="1:4">
      <c r="A26" s="14">
        <v>24</v>
      </c>
      <c r="B26" s="15">
        <v>219</v>
      </c>
      <c r="C26" s="19" t="s">
        <v>98</v>
      </c>
      <c r="D26" s="18" t="s">
        <v>80</v>
      </c>
    </row>
    <row r="27" spans="1:4">
      <c r="A27" s="14">
        <v>25</v>
      </c>
      <c r="B27" s="15">
        <v>220</v>
      </c>
      <c r="C27" s="16" t="s">
        <v>99</v>
      </c>
      <c r="D27" s="18" t="s">
        <v>80</v>
      </c>
    </row>
    <row r="28" spans="1:4">
      <c r="A28" s="14">
        <v>26</v>
      </c>
      <c r="B28" s="15">
        <v>221</v>
      </c>
      <c r="C28" s="16" t="s">
        <v>100</v>
      </c>
      <c r="D28" s="18" t="s">
        <v>80</v>
      </c>
    </row>
    <row r="29" spans="1:4">
      <c r="A29" s="14">
        <v>27</v>
      </c>
      <c r="B29" s="15">
        <v>222</v>
      </c>
      <c r="C29" s="16" t="s">
        <v>101</v>
      </c>
      <c r="D29" s="18" t="s">
        <v>80</v>
      </c>
    </row>
    <row r="30" spans="1:4">
      <c r="A30" s="14">
        <v>28</v>
      </c>
      <c r="B30" s="15">
        <v>223</v>
      </c>
      <c r="C30" s="16" t="s">
        <v>102</v>
      </c>
      <c r="D30" s="18" t="s">
        <v>80</v>
      </c>
    </row>
    <row r="31" spans="1:4">
      <c r="A31" s="14">
        <v>29</v>
      </c>
      <c r="B31" s="15">
        <v>224</v>
      </c>
      <c r="C31" s="19" t="s">
        <v>103</v>
      </c>
      <c r="D31" s="18" t="s">
        <v>80</v>
      </c>
    </row>
    <row r="32" spans="1:4">
      <c r="A32" s="14">
        <v>30</v>
      </c>
      <c r="B32" s="15">
        <v>225</v>
      </c>
      <c r="C32" s="19" t="s">
        <v>104</v>
      </c>
      <c r="D32" s="18" t="s">
        <v>80</v>
      </c>
    </row>
    <row r="33" spans="1:4">
      <c r="A33" s="14">
        <v>31</v>
      </c>
      <c r="B33" s="15">
        <v>226</v>
      </c>
      <c r="C33" s="19" t="s">
        <v>105</v>
      </c>
      <c r="D33" s="18" t="s">
        <v>80</v>
      </c>
    </row>
    <row r="34" spans="1:4">
      <c r="A34" s="14">
        <v>32</v>
      </c>
      <c r="B34" s="15">
        <v>227</v>
      </c>
      <c r="C34" s="19" t="s">
        <v>106</v>
      </c>
      <c r="D34" s="18" t="s">
        <v>80</v>
      </c>
    </row>
    <row r="35" ht="24" spans="1:4">
      <c r="A35" s="14">
        <v>33</v>
      </c>
      <c r="B35" s="15">
        <v>228</v>
      </c>
      <c r="C35" s="16" t="s">
        <v>107</v>
      </c>
      <c r="D35" s="18" t="s">
        <v>80</v>
      </c>
    </row>
    <row r="36" spans="1:4">
      <c r="A36" s="14">
        <v>34</v>
      </c>
      <c r="B36" s="15">
        <v>229</v>
      </c>
      <c r="C36" s="20" t="s">
        <v>108</v>
      </c>
      <c r="D36" s="18" t="s">
        <v>80</v>
      </c>
    </row>
    <row r="37" spans="1:4">
      <c r="A37" s="14">
        <v>35</v>
      </c>
      <c r="B37" s="15">
        <v>230</v>
      </c>
      <c r="C37" s="20" t="s">
        <v>109</v>
      </c>
      <c r="D37" s="18" t="s">
        <v>80</v>
      </c>
    </row>
    <row r="38" spans="1:4">
      <c r="A38" s="14">
        <v>36</v>
      </c>
      <c r="B38" s="15">
        <v>231</v>
      </c>
      <c r="C38" s="21" t="s">
        <v>110</v>
      </c>
      <c r="D38" s="18" t="s">
        <v>80</v>
      </c>
    </row>
    <row r="39" spans="1:4">
      <c r="A39" s="14">
        <v>37</v>
      </c>
      <c r="B39" s="15">
        <v>232</v>
      </c>
      <c r="C39" s="21" t="s">
        <v>111</v>
      </c>
      <c r="D39" s="18" t="s">
        <v>80</v>
      </c>
    </row>
    <row r="40" spans="1:4">
      <c r="A40" s="14">
        <v>38</v>
      </c>
      <c r="B40" s="15">
        <v>233</v>
      </c>
      <c r="C40" s="21" t="s">
        <v>112</v>
      </c>
      <c r="D40" s="18" t="s">
        <v>80</v>
      </c>
    </row>
    <row r="41" spans="1:4">
      <c r="A41" s="14">
        <v>39</v>
      </c>
      <c r="B41" s="15">
        <v>234</v>
      </c>
      <c r="C41" s="20" t="s">
        <v>113</v>
      </c>
      <c r="D41" s="18" t="s">
        <v>80</v>
      </c>
    </row>
    <row r="42" spans="1:4">
      <c r="A42" s="14">
        <v>40</v>
      </c>
      <c r="B42" s="15">
        <v>235</v>
      </c>
      <c r="C42" s="20" t="s">
        <v>114</v>
      </c>
      <c r="D42" s="18" t="s">
        <v>80</v>
      </c>
    </row>
    <row r="43" spans="1:4">
      <c r="A43" s="14">
        <v>41</v>
      </c>
      <c r="B43" s="15">
        <v>236</v>
      </c>
      <c r="C43" s="22" t="s">
        <v>115</v>
      </c>
      <c r="D43" s="18" t="s">
        <v>80</v>
      </c>
    </row>
    <row r="44" spans="1:4">
      <c r="A44" s="14">
        <v>42</v>
      </c>
      <c r="B44" s="15">
        <v>237</v>
      </c>
      <c r="C44" s="21" t="s">
        <v>116</v>
      </c>
      <c r="D44" s="18" t="s">
        <v>80</v>
      </c>
    </row>
    <row r="45" spans="1:4">
      <c r="A45" s="14">
        <v>43</v>
      </c>
      <c r="B45" s="15">
        <v>238</v>
      </c>
      <c r="C45" s="20" t="s">
        <v>117</v>
      </c>
      <c r="D45" s="18" t="s">
        <v>80</v>
      </c>
    </row>
    <row r="46" spans="1:4">
      <c r="A46" s="14">
        <v>44</v>
      </c>
      <c r="B46" s="15">
        <v>239</v>
      </c>
      <c r="C46" s="20" t="s">
        <v>118</v>
      </c>
      <c r="D46" s="18" t="s">
        <v>80</v>
      </c>
    </row>
    <row r="47" spans="1:4">
      <c r="A47" s="14">
        <v>45</v>
      </c>
      <c r="B47" s="15">
        <v>240</v>
      </c>
      <c r="C47" s="21" t="s">
        <v>119</v>
      </c>
      <c r="D47" s="18" t="s">
        <v>80</v>
      </c>
    </row>
    <row r="48" spans="1:4">
      <c r="A48" s="14">
        <v>46</v>
      </c>
      <c r="B48" s="15">
        <v>241</v>
      </c>
      <c r="C48" s="20" t="s">
        <v>120</v>
      </c>
      <c r="D48" s="18" t="s">
        <v>80</v>
      </c>
    </row>
    <row r="49" spans="1:4">
      <c r="A49" s="14">
        <v>47</v>
      </c>
      <c r="B49" s="15">
        <v>242</v>
      </c>
      <c r="C49" s="20" t="s">
        <v>121</v>
      </c>
      <c r="D49" s="18" t="s">
        <v>80</v>
      </c>
    </row>
    <row r="50" spans="1:4">
      <c r="A50" s="14">
        <v>48</v>
      </c>
      <c r="B50" s="15">
        <v>243</v>
      </c>
      <c r="C50" s="21" t="s">
        <v>122</v>
      </c>
      <c r="D50" s="18" t="s">
        <v>80</v>
      </c>
    </row>
    <row r="51" spans="1:4">
      <c r="A51" s="14">
        <v>49</v>
      </c>
      <c r="B51" s="15">
        <v>244</v>
      </c>
      <c r="C51" s="21" t="s">
        <v>123</v>
      </c>
      <c r="D51" s="18" t="s">
        <v>80</v>
      </c>
    </row>
    <row r="52" spans="1:4">
      <c r="A52" s="14">
        <v>50</v>
      </c>
      <c r="B52" s="15">
        <v>245</v>
      </c>
      <c r="C52" s="23" t="s">
        <v>124</v>
      </c>
      <c r="D52" s="18" t="s">
        <v>80</v>
      </c>
    </row>
    <row r="53" spans="1:4">
      <c r="A53" s="14">
        <v>51</v>
      </c>
      <c r="B53" s="15">
        <v>246</v>
      </c>
      <c r="C53" s="20" t="s">
        <v>125</v>
      </c>
      <c r="D53" s="18" t="s">
        <v>80</v>
      </c>
    </row>
    <row r="54" spans="1:4">
      <c r="A54" s="14">
        <v>52</v>
      </c>
      <c r="B54" s="15">
        <v>247</v>
      </c>
      <c r="C54" s="21" t="s">
        <v>126</v>
      </c>
      <c r="D54" s="18" t="s">
        <v>80</v>
      </c>
    </row>
    <row r="55" spans="1:4">
      <c r="A55" s="14">
        <v>53</v>
      </c>
      <c r="B55" s="15">
        <v>248</v>
      </c>
      <c r="C55" s="21" t="s">
        <v>127</v>
      </c>
      <c r="D55" s="18" t="s">
        <v>80</v>
      </c>
    </row>
    <row r="56" spans="1:4">
      <c r="A56" s="14">
        <v>54</v>
      </c>
      <c r="B56" s="15">
        <v>249</v>
      </c>
      <c r="C56" s="20" t="s">
        <v>128</v>
      </c>
      <c r="D56" s="18" t="s">
        <v>80</v>
      </c>
    </row>
    <row r="57" spans="1:4">
      <c r="A57" s="14">
        <v>55</v>
      </c>
      <c r="B57" s="15">
        <v>250</v>
      </c>
      <c r="C57" s="20" t="s">
        <v>129</v>
      </c>
      <c r="D57" s="18" t="s">
        <v>80</v>
      </c>
    </row>
    <row r="58" spans="1:4">
      <c r="A58" s="14">
        <v>56</v>
      </c>
      <c r="B58" s="15">
        <v>251</v>
      </c>
      <c r="C58" s="24" t="s">
        <v>130</v>
      </c>
      <c r="D58" s="18" t="s">
        <v>80</v>
      </c>
    </row>
    <row r="59" spans="1:4">
      <c r="A59" s="14">
        <v>57</v>
      </c>
      <c r="B59" s="15">
        <v>252</v>
      </c>
      <c r="C59" s="20" t="s">
        <v>131</v>
      </c>
      <c r="D59" s="18" t="s">
        <v>80</v>
      </c>
    </row>
    <row r="60" spans="1:4">
      <c r="A60" s="14">
        <v>58</v>
      </c>
      <c r="B60" s="15">
        <v>253</v>
      </c>
      <c r="C60" s="20" t="s">
        <v>132</v>
      </c>
      <c r="D60" s="18" t="s">
        <v>80</v>
      </c>
    </row>
    <row r="61" spans="1:4">
      <c r="A61" s="14">
        <v>59</v>
      </c>
      <c r="B61" s="15">
        <v>254</v>
      </c>
      <c r="C61" s="24" t="s">
        <v>133</v>
      </c>
      <c r="D61" s="18" t="s">
        <v>80</v>
      </c>
    </row>
    <row r="62" spans="1:4">
      <c r="A62" s="14">
        <v>60</v>
      </c>
      <c r="B62" s="15">
        <v>255</v>
      </c>
      <c r="C62" s="21" t="s">
        <v>134</v>
      </c>
      <c r="D62" s="18" t="s">
        <v>80</v>
      </c>
    </row>
    <row r="63" spans="1:4">
      <c r="A63" s="14">
        <v>61</v>
      </c>
      <c r="B63" s="15">
        <v>256</v>
      </c>
      <c r="C63" s="21" t="s">
        <v>135</v>
      </c>
      <c r="D63" s="18" t="s">
        <v>80</v>
      </c>
    </row>
    <row r="64" spans="1:4">
      <c r="A64" s="14">
        <v>62</v>
      </c>
      <c r="B64" s="15">
        <v>257</v>
      </c>
      <c r="C64" s="21" t="s">
        <v>136</v>
      </c>
      <c r="D64" s="18" t="s">
        <v>80</v>
      </c>
    </row>
    <row r="65" spans="1:4">
      <c r="A65" s="14">
        <v>63</v>
      </c>
      <c r="B65" s="15">
        <v>301</v>
      </c>
      <c r="C65" s="19" t="s">
        <v>137</v>
      </c>
      <c r="D65" s="17" t="s">
        <v>138</v>
      </c>
    </row>
    <row r="66" spans="1:4">
      <c r="A66" s="14">
        <v>64</v>
      </c>
      <c r="B66" s="15">
        <v>302</v>
      </c>
      <c r="C66" s="22" t="s">
        <v>139</v>
      </c>
      <c r="D66" s="17" t="s">
        <v>138</v>
      </c>
    </row>
    <row r="67" spans="1:4">
      <c r="A67" s="14">
        <v>65</v>
      </c>
      <c r="B67" s="15">
        <v>303</v>
      </c>
      <c r="C67" s="22" t="s">
        <v>140</v>
      </c>
      <c r="D67" s="17" t="s">
        <v>138</v>
      </c>
    </row>
    <row r="68" spans="1:4">
      <c r="A68" s="14">
        <v>66</v>
      </c>
      <c r="B68" s="15">
        <v>304</v>
      </c>
      <c r="C68" s="22" t="s">
        <v>141</v>
      </c>
      <c r="D68" s="17" t="s">
        <v>138</v>
      </c>
    </row>
    <row r="69" spans="1:4">
      <c r="A69" s="14">
        <v>67</v>
      </c>
      <c r="B69" s="15">
        <v>305</v>
      </c>
      <c r="C69" s="22" t="s">
        <v>142</v>
      </c>
      <c r="D69" s="17" t="s">
        <v>138</v>
      </c>
    </row>
    <row r="70" spans="1:4">
      <c r="A70" s="14">
        <v>68</v>
      </c>
      <c r="B70" s="15">
        <v>306</v>
      </c>
      <c r="C70" s="22" t="s">
        <v>143</v>
      </c>
      <c r="D70" s="17" t="s">
        <v>138</v>
      </c>
    </row>
    <row r="71" spans="1:4">
      <c r="A71" s="14">
        <v>69</v>
      </c>
      <c r="B71" s="15">
        <v>307</v>
      </c>
      <c r="C71" s="22" t="s">
        <v>144</v>
      </c>
      <c r="D71" s="17" t="s">
        <v>138</v>
      </c>
    </row>
    <row r="72" spans="1:4">
      <c r="A72" s="14">
        <v>70</v>
      </c>
      <c r="B72" s="15">
        <v>308</v>
      </c>
      <c r="C72" s="22" t="s">
        <v>145</v>
      </c>
      <c r="D72" s="17" t="s">
        <v>138</v>
      </c>
    </row>
    <row r="73" spans="1:4">
      <c r="A73" s="14">
        <v>71</v>
      </c>
      <c r="B73" s="15">
        <v>309</v>
      </c>
      <c r="C73" s="22" t="s">
        <v>146</v>
      </c>
      <c r="D73" s="17" t="s">
        <v>138</v>
      </c>
    </row>
    <row r="74" spans="1:4">
      <c r="A74" s="14">
        <v>72</v>
      </c>
      <c r="B74" s="15">
        <v>310</v>
      </c>
      <c r="C74" s="22" t="s">
        <v>147</v>
      </c>
      <c r="D74" s="17" t="s">
        <v>138</v>
      </c>
    </row>
    <row r="75" spans="1:4">
      <c r="A75" s="14">
        <v>73</v>
      </c>
      <c r="B75" s="15">
        <v>311</v>
      </c>
      <c r="C75" s="22" t="s">
        <v>148</v>
      </c>
      <c r="D75" s="17" t="s">
        <v>138</v>
      </c>
    </row>
    <row r="76" spans="1:4">
      <c r="A76" s="14">
        <v>74</v>
      </c>
      <c r="B76" s="15">
        <v>312</v>
      </c>
      <c r="C76" s="22" t="s">
        <v>149</v>
      </c>
      <c r="D76" s="17" t="s">
        <v>138</v>
      </c>
    </row>
    <row r="77" spans="1:4">
      <c r="A77" s="14">
        <v>75</v>
      </c>
      <c r="B77" s="15">
        <v>313</v>
      </c>
      <c r="C77" s="22" t="s">
        <v>150</v>
      </c>
      <c r="D77" s="17" t="s">
        <v>138</v>
      </c>
    </row>
    <row r="78" spans="1:4">
      <c r="A78" s="14">
        <v>76</v>
      </c>
      <c r="B78" s="15">
        <v>314</v>
      </c>
      <c r="C78" s="22" t="s">
        <v>151</v>
      </c>
      <c r="D78" s="17" t="s">
        <v>138</v>
      </c>
    </row>
    <row r="79" spans="1:4">
      <c r="A79" s="14">
        <v>77</v>
      </c>
      <c r="B79" s="15">
        <v>315</v>
      </c>
      <c r="C79" s="22" t="s">
        <v>152</v>
      </c>
      <c r="D79" s="17" t="s">
        <v>138</v>
      </c>
    </row>
    <row r="80" spans="1:4">
      <c r="A80" s="14">
        <v>78</v>
      </c>
      <c r="B80" s="15">
        <v>316</v>
      </c>
      <c r="C80" s="22" t="s">
        <v>153</v>
      </c>
      <c r="D80" s="17" t="s">
        <v>138</v>
      </c>
    </row>
    <row r="81" spans="1:4">
      <c r="A81" s="14">
        <v>79</v>
      </c>
      <c r="B81" s="15">
        <v>317</v>
      </c>
      <c r="C81" s="22" t="s">
        <v>154</v>
      </c>
      <c r="D81" s="17" t="s">
        <v>138</v>
      </c>
    </row>
    <row r="82" spans="1:4">
      <c r="A82" s="14">
        <v>80</v>
      </c>
      <c r="B82" s="15">
        <v>318</v>
      </c>
      <c r="C82" s="22" t="s">
        <v>155</v>
      </c>
      <c r="D82" s="17" t="s">
        <v>138</v>
      </c>
    </row>
    <row r="83" spans="1:4">
      <c r="A83" s="14">
        <v>81</v>
      </c>
      <c r="B83" s="15">
        <v>319</v>
      </c>
      <c r="C83" s="22" t="s">
        <v>156</v>
      </c>
      <c r="D83" s="17" t="s">
        <v>138</v>
      </c>
    </row>
    <row r="84" spans="1:4">
      <c r="A84" s="14">
        <v>82</v>
      </c>
      <c r="B84" s="15">
        <v>320</v>
      </c>
      <c r="C84" s="22" t="s">
        <v>157</v>
      </c>
      <c r="D84" s="17" t="s">
        <v>138</v>
      </c>
    </row>
    <row r="85" spans="1:4">
      <c r="A85" s="14">
        <v>83</v>
      </c>
      <c r="B85" s="15">
        <v>321</v>
      </c>
      <c r="C85" s="22" t="s">
        <v>158</v>
      </c>
      <c r="D85" s="17" t="s">
        <v>138</v>
      </c>
    </row>
    <row r="86" spans="1:4">
      <c r="A86" s="14">
        <v>84</v>
      </c>
      <c r="B86" s="15">
        <v>322</v>
      </c>
      <c r="C86" s="22" t="s">
        <v>159</v>
      </c>
      <c r="D86" s="17" t="s">
        <v>138</v>
      </c>
    </row>
    <row r="87" spans="1:4">
      <c r="A87" s="14">
        <v>85</v>
      </c>
      <c r="B87" s="15">
        <v>323</v>
      </c>
      <c r="C87" s="22" t="s">
        <v>160</v>
      </c>
      <c r="D87" s="17" t="s">
        <v>138</v>
      </c>
    </row>
    <row r="88" spans="1:4">
      <c r="A88" s="14">
        <v>86</v>
      </c>
      <c r="B88" s="15">
        <v>324</v>
      </c>
      <c r="C88" s="22" t="s">
        <v>161</v>
      </c>
      <c r="D88" s="17" t="s">
        <v>138</v>
      </c>
    </row>
    <row r="89" spans="1:4">
      <c r="A89" s="14">
        <v>87</v>
      </c>
      <c r="B89" s="15">
        <v>325</v>
      </c>
      <c r="C89" s="22" t="s">
        <v>162</v>
      </c>
      <c r="D89" s="17" t="s">
        <v>138</v>
      </c>
    </row>
    <row r="90" spans="1:4">
      <c r="A90" s="14">
        <v>88</v>
      </c>
      <c r="B90" s="15">
        <v>326</v>
      </c>
      <c r="C90" s="22" t="s">
        <v>163</v>
      </c>
      <c r="D90" s="17" t="s">
        <v>138</v>
      </c>
    </row>
    <row r="91" spans="1:4">
      <c r="A91" s="14">
        <v>89</v>
      </c>
      <c r="B91" s="15">
        <v>327</v>
      </c>
      <c r="C91" s="22" t="s">
        <v>164</v>
      </c>
      <c r="D91" s="17" t="s">
        <v>138</v>
      </c>
    </row>
    <row r="92" spans="1:4">
      <c r="A92" s="14">
        <v>90</v>
      </c>
      <c r="B92" s="15">
        <v>328</v>
      </c>
      <c r="C92" s="22" t="s">
        <v>165</v>
      </c>
      <c r="D92" s="17" t="s">
        <v>138</v>
      </c>
    </row>
    <row r="93" spans="1:4">
      <c r="A93" s="14">
        <v>91</v>
      </c>
      <c r="B93" s="15">
        <v>329</v>
      </c>
      <c r="C93" s="22" t="s">
        <v>166</v>
      </c>
      <c r="D93" s="17" t="s">
        <v>138</v>
      </c>
    </row>
    <row r="94" spans="1:4">
      <c r="A94" s="14">
        <v>92</v>
      </c>
      <c r="B94" s="15">
        <v>330</v>
      </c>
      <c r="C94" s="22" t="s">
        <v>167</v>
      </c>
      <c r="D94" s="17" t="s">
        <v>138</v>
      </c>
    </row>
    <row r="95" spans="1:4">
      <c r="A95" s="14">
        <v>93</v>
      </c>
      <c r="B95" s="15">
        <v>331</v>
      </c>
      <c r="C95" s="22" t="s">
        <v>168</v>
      </c>
      <c r="D95" s="17" t="s">
        <v>138</v>
      </c>
    </row>
    <row r="96" spans="1:4">
      <c r="A96" s="14">
        <v>94</v>
      </c>
      <c r="B96" s="15">
        <v>332</v>
      </c>
      <c r="C96" s="22" t="s">
        <v>169</v>
      </c>
      <c r="D96" s="17" t="s">
        <v>138</v>
      </c>
    </row>
    <row r="97" spans="1:4">
      <c r="A97" s="14">
        <v>95</v>
      </c>
      <c r="B97" s="15">
        <v>333</v>
      </c>
      <c r="C97" s="22" t="s">
        <v>170</v>
      </c>
      <c r="D97" s="17" t="s">
        <v>138</v>
      </c>
    </row>
    <row r="98" spans="1:4">
      <c r="A98" s="14">
        <v>96</v>
      </c>
      <c r="B98" s="15">
        <v>334</v>
      </c>
      <c r="C98" s="22" t="s">
        <v>171</v>
      </c>
      <c r="D98" s="17" t="s">
        <v>138</v>
      </c>
    </row>
    <row r="99" spans="1:4">
      <c r="A99" s="14">
        <v>97</v>
      </c>
      <c r="B99" s="15">
        <v>335</v>
      </c>
      <c r="C99" s="24" t="s">
        <v>172</v>
      </c>
      <c r="D99" s="17" t="s">
        <v>138</v>
      </c>
    </row>
    <row r="100" spans="1:4">
      <c r="A100" s="14">
        <v>98</v>
      </c>
      <c r="B100" s="15">
        <v>336</v>
      </c>
      <c r="C100" s="24" t="s">
        <v>173</v>
      </c>
      <c r="D100" s="17" t="s">
        <v>138</v>
      </c>
    </row>
    <row r="101" spans="1:4">
      <c r="A101" s="14">
        <v>99</v>
      </c>
      <c r="B101" s="15">
        <v>337</v>
      </c>
      <c r="C101" s="24" t="s">
        <v>174</v>
      </c>
      <c r="D101" s="17" t="s">
        <v>138</v>
      </c>
    </row>
    <row r="102" spans="1:4">
      <c r="A102" s="14">
        <v>100</v>
      </c>
      <c r="B102" s="15">
        <v>338</v>
      </c>
      <c r="C102" s="24" t="s">
        <v>175</v>
      </c>
      <c r="D102" s="17" t="s">
        <v>138</v>
      </c>
    </row>
    <row r="103" spans="1:4">
      <c r="A103" s="14">
        <v>101</v>
      </c>
      <c r="B103" s="15">
        <v>339</v>
      </c>
      <c r="C103" s="22" t="s">
        <v>176</v>
      </c>
      <c r="D103" s="17" t="s">
        <v>138</v>
      </c>
    </row>
    <row r="104" spans="1:4">
      <c r="A104" s="14">
        <v>102</v>
      </c>
      <c r="B104" s="15">
        <v>340</v>
      </c>
      <c r="C104" s="22" t="s">
        <v>177</v>
      </c>
      <c r="D104" s="17" t="s">
        <v>138</v>
      </c>
    </row>
    <row r="105" spans="1:4">
      <c r="A105" s="14">
        <v>103</v>
      </c>
      <c r="B105" s="15">
        <v>341</v>
      </c>
      <c r="C105" s="22" t="s">
        <v>178</v>
      </c>
      <c r="D105" s="17" t="s">
        <v>138</v>
      </c>
    </row>
    <row r="106" spans="1:4">
      <c r="A106" s="14">
        <v>104</v>
      </c>
      <c r="B106" s="15">
        <v>342</v>
      </c>
      <c r="C106" s="22" t="s">
        <v>179</v>
      </c>
      <c r="D106" s="17" t="s">
        <v>138</v>
      </c>
    </row>
    <row r="107" spans="1:4">
      <c r="A107" s="14">
        <v>105</v>
      </c>
      <c r="B107" s="15">
        <v>343</v>
      </c>
      <c r="C107" s="22" t="s">
        <v>180</v>
      </c>
      <c r="D107" s="17" t="s">
        <v>138</v>
      </c>
    </row>
    <row r="108" spans="1:4">
      <c r="A108" s="14">
        <v>106</v>
      </c>
      <c r="B108" s="15">
        <v>344</v>
      </c>
      <c r="C108" s="22" t="s">
        <v>181</v>
      </c>
      <c r="D108" s="17" t="s">
        <v>138</v>
      </c>
    </row>
    <row r="109" spans="1:4">
      <c r="A109" s="14">
        <v>107</v>
      </c>
      <c r="B109" s="15">
        <v>345</v>
      </c>
      <c r="C109" s="22" t="s">
        <v>182</v>
      </c>
      <c r="D109" s="17" t="s">
        <v>138</v>
      </c>
    </row>
    <row r="110" spans="1:4">
      <c r="A110" s="14">
        <v>108</v>
      </c>
      <c r="B110" s="15">
        <v>346</v>
      </c>
      <c r="C110" s="22" t="s">
        <v>183</v>
      </c>
      <c r="D110" s="17" t="s">
        <v>138</v>
      </c>
    </row>
    <row r="111" spans="1:4">
      <c r="A111" s="14">
        <v>109</v>
      </c>
      <c r="B111" s="15">
        <v>347</v>
      </c>
      <c r="C111" s="22" t="s">
        <v>184</v>
      </c>
      <c r="D111" s="17" t="s">
        <v>138</v>
      </c>
    </row>
    <row r="112" spans="1:4">
      <c r="A112" s="14">
        <v>110</v>
      </c>
      <c r="B112" s="15">
        <v>348</v>
      </c>
      <c r="C112" s="22" t="s">
        <v>185</v>
      </c>
      <c r="D112" s="17" t="s">
        <v>138</v>
      </c>
    </row>
    <row r="113" spans="1:4">
      <c r="A113" s="14">
        <v>111</v>
      </c>
      <c r="B113" s="15">
        <v>349</v>
      </c>
      <c r="C113" s="22" t="s">
        <v>186</v>
      </c>
      <c r="D113" s="17" t="s">
        <v>138</v>
      </c>
    </row>
    <row r="114" spans="1:4">
      <c r="A114" s="14">
        <v>112</v>
      </c>
      <c r="B114" s="15">
        <v>350</v>
      </c>
      <c r="C114" s="22" t="s">
        <v>187</v>
      </c>
      <c r="D114" s="17" t="s">
        <v>138</v>
      </c>
    </row>
    <row r="115" spans="1:4">
      <c r="A115" s="14">
        <v>113</v>
      </c>
      <c r="B115" s="15">
        <v>351</v>
      </c>
      <c r="C115" s="22" t="s">
        <v>188</v>
      </c>
      <c r="D115" s="17" t="s">
        <v>138</v>
      </c>
    </row>
    <row r="116" spans="1:4">
      <c r="A116" s="14">
        <v>114</v>
      </c>
      <c r="B116" s="15">
        <v>352</v>
      </c>
      <c r="C116" s="22" t="s">
        <v>189</v>
      </c>
      <c r="D116" s="17" t="s">
        <v>138</v>
      </c>
    </row>
    <row r="117" spans="1:4">
      <c r="A117" s="14">
        <v>115</v>
      </c>
      <c r="B117" s="15">
        <v>353</v>
      </c>
      <c r="C117" s="22" t="s">
        <v>190</v>
      </c>
      <c r="D117" s="17" t="s">
        <v>138</v>
      </c>
    </row>
    <row r="118" spans="1:4">
      <c r="A118" s="14">
        <v>116</v>
      </c>
      <c r="B118" s="15">
        <v>354</v>
      </c>
      <c r="C118" s="22" t="s">
        <v>191</v>
      </c>
      <c r="D118" s="17" t="s">
        <v>138</v>
      </c>
    </row>
    <row r="119" spans="1:4">
      <c r="A119" s="14">
        <v>117</v>
      </c>
      <c r="B119" s="15">
        <v>355</v>
      </c>
      <c r="C119" s="22" t="s">
        <v>192</v>
      </c>
      <c r="D119" s="17" t="s">
        <v>138</v>
      </c>
    </row>
    <row r="120" spans="1:4">
      <c r="A120" s="14">
        <v>118</v>
      </c>
      <c r="B120" s="15">
        <v>356</v>
      </c>
      <c r="C120" s="22" t="s">
        <v>193</v>
      </c>
      <c r="D120" s="17" t="s">
        <v>138</v>
      </c>
    </row>
    <row r="121" ht="36.75" spans="1:4">
      <c r="A121" s="14">
        <v>119</v>
      </c>
      <c r="B121" s="25">
        <v>401</v>
      </c>
      <c r="C121" s="26" t="s">
        <v>194</v>
      </c>
      <c r="D121" s="27" t="s">
        <v>195</v>
      </c>
    </row>
  </sheetData>
  <mergeCells count="1">
    <mergeCell ref="A1:D1"/>
  </mergeCells>
  <hyperlinks>
    <hyperlink ref="C31" r:id="rId1" display="全国大学生电子商务“创新、创意及创业”挑战赛"/>
  </hyperlink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7"/>
  <sheetViews>
    <sheetView topLeftCell="A132" workbookViewId="0">
      <selection activeCell="D153" sqref="D153"/>
    </sheetView>
  </sheetViews>
  <sheetFormatPr defaultColWidth="8.88333333333333" defaultRowHeight="13.5"/>
  <cols>
    <col min="1" max="1" width="18.2166666666667" style="1" customWidth="1"/>
    <col min="2" max="16384" width="8.88333333333333" style="1"/>
  </cols>
  <sheetData>
    <row r="1" spans="1:1">
      <c r="A1" s="2" t="s">
        <v>196</v>
      </c>
    </row>
    <row r="2" spans="1:1">
      <c r="A2" s="3" t="s">
        <v>197</v>
      </c>
    </row>
    <row r="3" spans="1:1">
      <c r="A3" s="2" t="s">
        <v>198</v>
      </c>
    </row>
    <row r="4" spans="1:1">
      <c r="A4" s="2" t="s">
        <v>199</v>
      </c>
    </row>
    <row r="5" spans="1:1">
      <c r="A5" s="2" t="s">
        <v>200</v>
      </c>
    </row>
    <row r="6" spans="1:1">
      <c r="A6" s="2" t="s">
        <v>201</v>
      </c>
    </row>
    <row r="7" spans="1:1">
      <c r="A7" s="2" t="s">
        <v>202</v>
      </c>
    </row>
    <row r="8" spans="1:1">
      <c r="A8" s="2" t="s">
        <v>203</v>
      </c>
    </row>
    <row r="9" spans="1:1">
      <c r="A9" s="2" t="s">
        <v>204</v>
      </c>
    </row>
    <row r="10" spans="1:1">
      <c r="A10" s="2" t="s">
        <v>205</v>
      </c>
    </row>
    <row r="11" spans="1:1">
      <c r="A11" s="2" t="s">
        <v>206</v>
      </c>
    </row>
    <row r="12" spans="1:1">
      <c r="A12" s="2" t="s">
        <v>207</v>
      </c>
    </row>
    <row r="13" spans="1:1">
      <c r="A13" s="2" t="s">
        <v>208</v>
      </c>
    </row>
    <row r="14" spans="1:1">
      <c r="A14" s="2" t="s">
        <v>209</v>
      </c>
    </row>
    <row r="15" spans="1:1">
      <c r="A15" s="2" t="s">
        <v>210</v>
      </c>
    </row>
    <row r="16" spans="1:1">
      <c r="A16" s="2" t="s">
        <v>211</v>
      </c>
    </row>
    <row r="17" spans="1:1">
      <c r="A17" s="2" t="s">
        <v>212</v>
      </c>
    </row>
    <row r="18" spans="1:1">
      <c r="A18" s="2" t="s">
        <v>213</v>
      </c>
    </row>
    <row r="19" spans="1:1">
      <c r="A19" s="2" t="s">
        <v>214</v>
      </c>
    </row>
    <row r="20" spans="1:1">
      <c r="A20" s="2" t="s">
        <v>215</v>
      </c>
    </row>
    <row r="21" spans="1:1">
      <c r="A21" s="2" t="s">
        <v>216</v>
      </c>
    </row>
    <row r="22" spans="1:1">
      <c r="A22" s="2" t="s">
        <v>217</v>
      </c>
    </row>
    <row r="23" spans="1:1">
      <c r="A23" s="2" t="s">
        <v>218</v>
      </c>
    </row>
    <row r="24" spans="1:1">
      <c r="A24" s="2" t="s">
        <v>219</v>
      </c>
    </row>
    <row r="25" spans="1:1">
      <c r="A25" s="2" t="s">
        <v>220</v>
      </c>
    </row>
    <row r="26" spans="1:1">
      <c r="A26" s="2" t="s">
        <v>221</v>
      </c>
    </row>
    <row r="27" spans="1:1">
      <c r="A27" s="2" t="s">
        <v>222</v>
      </c>
    </row>
    <row r="28" spans="1:1">
      <c r="A28" s="2" t="s">
        <v>223</v>
      </c>
    </row>
    <row r="29" spans="1:1">
      <c r="A29" s="2" t="s">
        <v>224</v>
      </c>
    </row>
    <row r="30" spans="1:1">
      <c r="A30" s="2" t="s">
        <v>225</v>
      </c>
    </row>
    <row r="31" spans="1:1">
      <c r="A31" s="2" t="s">
        <v>226</v>
      </c>
    </row>
    <row r="32" spans="1:1">
      <c r="A32" s="2" t="s">
        <v>227</v>
      </c>
    </row>
    <row r="33" spans="1:1">
      <c r="A33" s="2" t="s">
        <v>228</v>
      </c>
    </row>
    <row r="34" spans="1:1">
      <c r="A34" s="2" t="s">
        <v>229</v>
      </c>
    </row>
    <row r="35" spans="1:1">
      <c r="A35" s="2" t="s">
        <v>230</v>
      </c>
    </row>
    <row r="36" spans="1:1">
      <c r="A36" s="2" t="s">
        <v>231</v>
      </c>
    </row>
    <row r="37" spans="1:1">
      <c r="A37" s="2" t="s">
        <v>232</v>
      </c>
    </row>
    <row r="38" spans="1:1">
      <c r="A38" s="2" t="s">
        <v>233</v>
      </c>
    </row>
    <row r="39" spans="1:1">
      <c r="A39" s="2" t="s">
        <v>234</v>
      </c>
    </row>
    <row r="40" spans="1:1">
      <c r="A40" s="2" t="s">
        <v>235</v>
      </c>
    </row>
    <row r="41" spans="1:1">
      <c r="A41" s="2" t="s">
        <v>236</v>
      </c>
    </row>
    <row r="42" spans="1:1">
      <c r="A42" s="2" t="s">
        <v>237</v>
      </c>
    </row>
    <row r="43" spans="1:1">
      <c r="A43" s="2" t="s">
        <v>238</v>
      </c>
    </row>
    <row r="44" spans="1:1">
      <c r="A44" s="2" t="s">
        <v>239</v>
      </c>
    </row>
    <row r="45" spans="1:1">
      <c r="A45" s="2" t="s">
        <v>240</v>
      </c>
    </row>
    <row r="46" spans="1:1">
      <c r="A46" s="2" t="s">
        <v>241</v>
      </c>
    </row>
    <row r="47" spans="1:1">
      <c r="A47" s="2" t="s">
        <v>242</v>
      </c>
    </row>
    <row r="48" spans="1:1">
      <c r="A48" s="2" t="s">
        <v>243</v>
      </c>
    </row>
    <row r="49" spans="1:1">
      <c r="A49" s="2" t="s">
        <v>244</v>
      </c>
    </row>
    <row r="50" spans="1:1">
      <c r="A50" s="2" t="s">
        <v>245</v>
      </c>
    </row>
    <row r="51" spans="1:1">
      <c r="A51" s="2" t="s">
        <v>246</v>
      </c>
    </row>
    <row r="52" spans="1:1">
      <c r="A52" s="2" t="s">
        <v>247</v>
      </c>
    </row>
    <row r="53" spans="1:1">
      <c r="A53" s="2" t="s">
        <v>248</v>
      </c>
    </row>
    <row r="54" spans="1:1">
      <c r="A54" s="2" t="s">
        <v>249</v>
      </c>
    </row>
    <row r="55" spans="1:1">
      <c r="A55" s="2" t="s">
        <v>250</v>
      </c>
    </row>
    <row r="56" spans="1:1">
      <c r="A56" s="2" t="s">
        <v>251</v>
      </c>
    </row>
    <row r="57" spans="1:1">
      <c r="A57" s="2" t="s">
        <v>252</v>
      </c>
    </row>
    <row r="58" spans="1:1">
      <c r="A58" s="2" t="s">
        <v>253</v>
      </c>
    </row>
    <row r="59" spans="1:1">
      <c r="A59" s="2" t="s">
        <v>254</v>
      </c>
    </row>
    <row r="60" spans="1:1">
      <c r="A60" s="2" t="s">
        <v>255</v>
      </c>
    </row>
    <row r="61" spans="1:1">
      <c r="A61" s="2" t="s">
        <v>256</v>
      </c>
    </row>
    <row r="62" spans="1:1">
      <c r="A62" s="2" t="s">
        <v>257</v>
      </c>
    </row>
    <row r="63" spans="1:1">
      <c r="A63" s="2" t="s">
        <v>258</v>
      </c>
    </row>
    <row r="64" spans="1:1">
      <c r="A64" s="2" t="s">
        <v>259</v>
      </c>
    </row>
    <row r="65" spans="1:1">
      <c r="A65" s="2" t="s">
        <v>260</v>
      </c>
    </row>
    <row r="66" spans="1:1">
      <c r="A66" s="2" t="s">
        <v>261</v>
      </c>
    </row>
    <row r="67" spans="1:1">
      <c r="A67" s="2" t="s">
        <v>262</v>
      </c>
    </row>
    <row r="68" spans="1:1">
      <c r="A68" s="2" t="s">
        <v>263</v>
      </c>
    </row>
    <row r="69" spans="1:1">
      <c r="A69" s="2" t="s">
        <v>264</v>
      </c>
    </row>
    <row r="70" spans="1:1">
      <c r="A70" s="2" t="s">
        <v>265</v>
      </c>
    </row>
    <row r="71" spans="1:1">
      <c r="A71" s="2" t="s">
        <v>266</v>
      </c>
    </row>
    <row r="72" spans="1:1">
      <c r="A72" s="2" t="s">
        <v>267</v>
      </c>
    </row>
    <row r="73" spans="1:1">
      <c r="A73" s="2" t="s">
        <v>268</v>
      </c>
    </row>
    <row r="74" spans="1:1">
      <c r="A74" s="2" t="s">
        <v>269</v>
      </c>
    </row>
    <row r="75" spans="1:1">
      <c r="A75" s="2" t="s">
        <v>270</v>
      </c>
    </row>
    <row r="76" spans="1:1">
      <c r="A76" s="2" t="s">
        <v>271</v>
      </c>
    </row>
    <row r="77" spans="1:1">
      <c r="A77" s="2" t="s">
        <v>272</v>
      </c>
    </row>
    <row r="78" spans="1:1">
      <c r="A78" s="2" t="s">
        <v>273</v>
      </c>
    </row>
    <row r="79" spans="1:1">
      <c r="A79" s="2" t="s">
        <v>274</v>
      </c>
    </row>
    <row r="80" spans="1:1">
      <c r="A80" s="2" t="s">
        <v>275</v>
      </c>
    </row>
    <row r="81" spans="1:1">
      <c r="A81" s="2" t="s">
        <v>276</v>
      </c>
    </row>
    <row r="82" spans="1:1">
      <c r="A82" s="2" t="s">
        <v>277</v>
      </c>
    </row>
    <row r="83" spans="1:1">
      <c r="A83" s="2" t="s">
        <v>278</v>
      </c>
    </row>
    <row r="84" spans="1:1">
      <c r="A84" s="2" t="s">
        <v>279</v>
      </c>
    </row>
    <row r="85" spans="1:1">
      <c r="A85" s="2" t="s">
        <v>280</v>
      </c>
    </row>
    <row r="86" spans="1:1">
      <c r="A86" s="2" t="s">
        <v>281</v>
      </c>
    </row>
    <row r="87" spans="1:1">
      <c r="A87" s="2" t="s">
        <v>282</v>
      </c>
    </row>
    <row r="88" spans="1:1">
      <c r="A88" s="2" t="s">
        <v>283</v>
      </c>
    </row>
    <row r="89" spans="1:1">
      <c r="A89" s="2" t="s">
        <v>284</v>
      </c>
    </row>
    <row r="90" spans="1:1">
      <c r="A90" s="2" t="s">
        <v>285</v>
      </c>
    </row>
    <row r="91" spans="1:1">
      <c r="A91" s="2" t="s">
        <v>286</v>
      </c>
    </row>
    <row r="92" spans="1:1">
      <c r="A92" s="2" t="s">
        <v>287</v>
      </c>
    </row>
    <row r="93" spans="1:1">
      <c r="A93" s="2" t="s">
        <v>288</v>
      </c>
    </row>
    <row r="94" spans="1:1">
      <c r="A94" s="2" t="s">
        <v>289</v>
      </c>
    </row>
    <row r="95" spans="1:1">
      <c r="A95" s="2" t="s">
        <v>290</v>
      </c>
    </row>
    <row r="96" spans="1:1">
      <c r="A96" s="2" t="s">
        <v>291</v>
      </c>
    </row>
    <row r="97" spans="1:1">
      <c r="A97" s="2" t="s">
        <v>292</v>
      </c>
    </row>
    <row r="98" spans="1:1">
      <c r="A98" s="2" t="s">
        <v>293</v>
      </c>
    </row>
    <row r="99" spans="1:1">
      <c r="A99" s="2" t="s">
        <v>294</v>
      </c>
    </row>
    <row r="100" spans="1:1">
      <c r="A100" s="2" t="s">
        <v>295</v>
      </c>
    </row>
    <row r="101" spans="1:1">
      <c r="A101" s="2" t="s">
        <v>296</v>
      </c>
    </row>
    <row r="102" spans="1:1">
      <c r="A102" s="2" t="s">
        <v>297</v>
      </c>
    </row>
    <row r="103" spans="1:1">
      <c r="A103" s="2" t="s">
        <v>298</v>
      </c>
    </row>
    <row r="104" spans="1:1">
      <c r="A104" s="2" t="s">
        <v>299</v>
      </c>
    </row>
    <row r="105" spans="1:1">
      <c r="A105" s="2" t="s">
        <v>300</v>
      </c>
    </row>
    <row r="106" spans="1:1">
      <c r="A106" s="2" t="s">
        <v>301</v>
      </c>
    </row>
    <row r="107" spans="1:1">
      <c r="A107" s="2" t="s">
        <v>302</v>
      </c>
    </row>
    <row r="108" spans="1:1">
      <c r="A108" s="2" t="s">
        <v>303</v>
      </c>
    </row>
    <row r="109" spans="1:1">
      <c r="A109" s="2" t="s">
        <v>304</v>
      </c>
    </row>
    <row r="110" spans="1:1">
      <c r="A110" s="2" t="s">
        <v>305</v>
      </c>
    </row>
    <row r="111" spans="1:1">
      <c r="A111" s="2" t="s">
        <v>306</v>
      </c>
    </row>
    <row r="112" spans="1:1">
      <c r="A112" s="2" t="s">
        <v>307</v>
      </c>
    </row>
    <row r="113" spans="1:1">
      <c r="A113" s="2" t="s">
        <v>308</v>
      </c>
    </row>
    <row r="114" spans="1:1">
      <c r="A114" s="2" t="s">
        <v>309</v>
      </c>
    </row>
    <row r="115" spans="1:1">
      <c r="A115" s="2" t="s">
        <v>310</v>
      </c>
    </row>
    <row r="116" spans="1:1">
      <c r="A116" s="2" t="s">
        <v>311</v>
      </c>
    </row>
    <row r="117" spans="1:1">
      <c r="A117" s="2" t="s">
        <v>312</v>
      </c>
    </row>
    <row r="118" spans="1:1">
      <c r="A118" s="4" t="s">
        <v>313</v>
      </c>
    </row>
    <row r="119" spans="1:1">
      <c r="A119" s="2" t="s">
        <v>314</v>
      </c>
    </row>
    <row r="120" spans="1:1">
      <c r="A120" s="2" t="s">
        <v>315</v>
      </c>
    </row>
    <row r="121" spans="1:1">
      <c r="A121" s="4" t="s">
        <v>316</v>
      </c>
    </row>
    <row r="122" spans="1:1">
      <c r="A122" s="2" t="s">
        <v>317</v>
      </c>
    </row>
    <row r="123" spans="1:1">
      <c r="A123" s="2" t="s">
        <v>318</v>
      </c>
    </row>
    <row r="124" spans="1:1">
      <c r="A124" s="2" t="s">
        <v>319</v>
      </c>
    </row>
    <row r="125" spans="1:1">
      <c r="A125" s="2" t="s">
        <v>320</v>
      </c>
    </row>
    <row r="126" spans="1:1">
      <c r="A126" s="2" t="s">
        <v>321</v>
      </c>
    </row>
    <row r="127" spans="1:1">
      <c r="A127" s="2" t="s">
        <v>322</v>
      </c>
    </row>
    <row r="128" spans="1:1">
      <c r="A128" s="2" t="s">
        <v>323</v>
      </c>
    </row>
    <row r="129" spans="1:1">
      <c r="A129" s="4" t="s">
        <v>324</v>
      </c>
    </row>
    <row r="130" spans="1:1">
      <c r="A130" s="2" t="s">
        <v>325</v>
      </c>
    </row>
    <row r="131" spans="1:1">
      <c r="A131" s="4" t="s">
        <v>326</v>
      </c>
    </row>
    <row r="132" spans="1:1">
      <c r="A132" s="4" t="s">
        <v>327</v>
      </c>
    </row>
    <row r="133" spans="1:1">
      <c r="A133" s="4" t="s">
        <v>328</v>
      </c>
    </row>
    <row r="134" spans="1:1">
      <c r="A134" s="4" t="s">
        <v>55</v>
      </c>
    </row>
    <row r="135" spans="1:1">
      <c r="A135" s="4" t="s">
        <v>329</v>
      </c>
    </row>
    <row r="136" spans="1:1">
      <c r="A136" s="4" t="s">
        <v>330</v>
      </c>
    </row>
    <row r="137" spans="1:1">
      <c r="A137" s="4" t="s">
        <v>331</v>
      </c>
    </row>
    <row r="138" spans="1:1">
      <c r="A138" s="4" t="s">
        <v>332</v>
      </c>
    </row>
    <row r="139" spans="1:1">
      <c r="A139" s="2" t="s">
        <v>333</v>
      </c>
    </row>
    <row r="140" spans="1:1">
      <c r="A140" s="2" t="s">
        <v>334</v>
      </c>
    </row>
    <row r="141" spans="1:1">
      <c r="A141" s="2" t="s">
        <v>335</v>
      </c>
    </row>
    <row r="142" spans="1:1">
      <c r="A142" s="2" t="s">
        <v>336</v>
      </c>
    </row>
    <row r="143" spans="1:1">
      <c r="A143" s="4" t="s">
        <v>337</v>
      </c>
    </row>
    <row r="144" spans="1:1">
      <c r="A144" s="2" t="s">
        <v>338</v>
      </c>
    </row>
    <row r="145" spans="1:1">
      <c r="A145" s="2" t="s">
        <v>339</v>
      </c>
    </row>
    <row r="146" spans="1:1">
      <c r="A146" s="2" t="s">
        <v>340</v>
      </c>
    </row>
    <row r="147" spans="1:1">
      <c r="A147" s="2" t="s">
        <v>341</v>
      </c>
    </row>
    <row r="148" spans="1:1">
      <c r="A148" s="2" t="s">
        <v>342</v>
      </c>
    </row>
    <row r="149" spans="1:1">
      <c r="A149" s="2" t="s">
        <v>343</v>
      </c>
    </row>
    <row r="150" spans="1:1">
      <c r="A150" s="2" t="s">
        <v>344</v>
      </c>
    </row>
    <row r="151" spans="1:1">
      <c r="A151" s="4" t="s">
        <v>345</v>
      </c>
    </row>
    <row r="152" spans="1:1">
      <c r="A152" s="2" t="s">
        <v>346</v>
      </c>
    </row>
    <row r="153" spans="1:1">
      <c r="A153" s="2" t="s">
        <v>347</v>
      </c>
    </row>
    <row r="154" spans="1:1">
      <c r="A154" s="2" t="s">
        <v>348</v>
      </c>
    </row>
    <row r="155" spans="1:1">
      <c r="A155" s="2" t="s">
        <v>349</v>
      </c>
    </row>
    <row r="156" spans="1:1">
      <c r="A156" s="2" t="s">
        <v>350</v>
      </c>
    </row>
    <row r="157" spans="1:1">
      <c r="A157" s="2" t="s">
        <v>351</v>
      </c>
    </row>
  </sheetData>
  <dataValidations count="1">
    <dataValidation type="textLength" operator="between" allowBlank="1" showInputMessage="1" showErrorMessage="1" sqref="A1:A157">
      <formula1>0</formula1>
      <formula2>10000</formula2>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简况表-博士学术&amp;硕士应用</vt:lpstr>
      <vt:lpstr>重庆大学研究生学科竞赛分类目录(2021年版)</vt:lpstr>
      <vt:lpstr>一级学科目录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yang-506</dc:creator>
  <cp:lastModifiedBy>Administrator</cp:lastModifiedBy>
  <dcterms:created xsi:type="dcterms:W3CDTF">2020-06-16T08:09:00Z</dcterms:created>
  <cp:lastPrinted>2023-04-11T06:46:00Z</cp:lastPrinted>
  <dcterms:modified xsi:type="dcterms:W3CDTF">2023-12-05T03:44:48Z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E85067C3581C48648E72FA6EAE5E6224</vt:lpwstr>
  </property>
</Properties>
</file>